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КУРСЫ с 2025\для ПР№1 11 кл\"/>
    </mc:Choice>
  </mc:AlternateContent>
  <xr:revisionPtr revIDLastSave="0" documentId="13_ncr:1_{48C8C947-F389-4194-B795-D8CC6092C24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задание 1" sheetId="1" r:id="rId1"/>
    <sheet name="задание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2" i="2" l="1"/>
  <c r="C32" i="2"/>
  <c r="D32" i="2" s="1"/>
  <c r="B33" i="2"/>
  <c r="C33" i="2"/>
  <c r="B34" i="2"/>
  <c r="D34" i="2" s="1"/>
  <c r="C34" i="2"/>
  <c r="B35" i="2"/>
  <c r="C35" i="2"/>
  <c r="B36" i="2"/>
  <c r="C36" i="2"/>
  <c r="E36" i="2" s="1"/>
  <c r="B37" i="2"/>
  <c r="C37" i="2"/>
  <c r="B38" i="2"/>
  <c r="C38" i="2"/>
  <c r="D38" i="2" s="1"/>
  <c r="B39" i="2"/>
  <c r="C39" i="2"/>
  <c r="B40" i="2"/>
  <c r="D40" i="2" s="1"/>
  <c r="C40" i="2"/>
  <c r="B41" i="2"/>
  <c r="C41" i="2"/>
  <c r="D41" i="2" s="1"/>
  <c r="B42" i="2"/>
  <c r="C42" i="2"/>
  <c r="B43" i="2"/>
  <c r="C43" i="2"/>
  <c r="B44" i="2"/>
  <c r="C44" i="2"/>
  <c r="D44" i="2" s="1"/>
  <c r="B45" i="2"/>
  <c r="C45" i="2"/>
  <c r="B46" i="2"/>
  <c r="C46" i="2"/>
  <c r="B47" i="2"/>
  <c r="C47" i="2"/>
  <c r="D47" i="2" s="1"/>
  <c r="B48" i="2"/>
  <c r="C48" i="2"/>
  <c r="E48" i="2" s="1"/>
  <c r="B49" i="2"/>
  <c r="C49" i="2"/>
  <c r="B50" i="2"/>
  <c r="C50" i="2"/>
  <c r="B51" i="2"/>
  <c r="E51" i="2" s="1"/>
  <c r="C51" i="2"/>
  <c r="B52" i="2"/>
  <c r="C52" i="2"/>
  <c r="B53" i="2"/>
  <c r="C53" i="2"/>
  <c r="B54" i="2"/>
  <c r="C54" i="2"/>
  <c r="B55" i="2"/>
  <c r="C55" i="2"/>
  <c r="B56" i="2"/>
  <c r="C56" i="2"/>
  <c r="B57" i="2"/>
  <c r="C57" i="2"/>
  <c r="B58" i="2"/>
  <c r="C58" i="2"/>
  <c r="B59" i="2"/>
  <c r="C59" i="2"/>
  <c r="B60" i="2"/>
  <c r="C60" i="2"/>
  <c r="B61" i="2"/>
  <c r="C61" i="2"/>
  <c r="B62" i="2"/>
  <c r="C62" i="2"/>
  <c r="B63" i="2"/>
  <c r="C63" i="2"/>
  <c r="B64" i="2"/>
  <c r="C64" i="2"/>
  <c r="D64" i="2" s="1"/>
  <c r="B65" i="2"/>
  <c r="C65" i="2"/>
  <c r="B66" i="2"/>
  <c r="C66" i="2"/>
  <c r="D66" i="2"/>
  <c r="B67" i="2"/>
  <c r="C67" i="2"/>
  <c r="B68" i="2"/>
  <c r="C68" i="2"/>
  <c r="B69" i="2"/>
  <c r="C69" i="2"/>
  <c r="B70" i="2"/>
  <c r="C70" i="2"/>
  <c r="B71" i="2"/>
  <c r="C71" i="2"/>
  <c r="D71" i="2" s="1"/>
  <c r="B72" i="2"/>
  <c r="C72" i="2"/>
  <c r="B73" i="2"/>
  <c r="C73" i="2"/>
  <c r="B74" i="2"/>
  <c r="C74" i="2"/>
  <c r="B75" i="2"/>
  <c r="E75" i="2" s="1"/>
  <c r="C75" i="2"/>
  <c r="B76" i="2"/>
  <c r="C76" i="2"/>
  <c r="B77" i="2"/>
  <c r="C77" i="2"/>
  <c r="B78" i="2"/>
  <c r="C78" i="2"/>
  <c r="E78" i="2" s="1"/>
  <c r="B79" i="2"/>
  <c r="C79" i="2"/>
  <c r="B80" i="2"/>
  <c r="C80" i="2"/>
  <c r="B81" i="2"/>
  <c r="C81" i="2"/>
  <c r="B82" i="2"/>
  <c r="C82" i="2"/>
  <c r="B83" i="2"/>
  <c r="C83" i="2"/>
  <c r="D83" i="2" s="1"/>
  <c r="B84" i="2"/>
  <c r="C84" i="2"/>
  <c r="B85" i="2"/>
  <c r="C85" i="2"/>
  <c r="B86" i="2"/>
  <c r="C86" i="2"/>
  <c r="B87" i="2"/>
  <c r="C87" i="2"/>
  <c r="B88" i="2"/>
  <c r="C88" i="2"/>
  <c r="B89" i="2"/>
  <c r="C89" i="2"/>
  <c r="B90" i="2"/>
  <c r="C90" i="2"/>
  <c r="B91" i="2"/>
  <c r="C91" i="2"/>
  <c r="B92" i="2"/>
  <c r="C92" i="2"/>
  <c r="B93" i="2"/>
  <c r="C93" i="2"/>
  <c r="B94" i="2"/>
  <c r="C94" i="2"/>
  <c r="B95" i="2"/>
  <c r="C95" i="2"/>
  <c r="B96" i="2"/>
  <c r="C96" i="2"/>
  <c r="B97" i="2"/>
  <c r="C97" i="2"/>
  <c r="B98" i="2"/>
  <c r="C98" i="2"/>
  <c r="B99" i="2"/>
  <c r="E99" i="2" s="1"/>
  <c r="C99" i="2"/>
  <c r="B100" i="2"/>
  <c r="C100" i="2"/>
  <c r="E100" i="2" s="1"/>
  <c r="B101" i="2"/>
  <c r="C101" i="2"/>
  <c r="B31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2" i="2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2" i="2"/>
  <c r="B202" i="1"/>
  <c r="C202" i="1" s="1"/>
  <c r="B203" i="1"/>
  <c r="C203" i="1" s="1"/>
  <c r="B204" i="1"/>
  <c r="C204" i="1" s="1"/>
  <c r="B205" i="1"/>
  <c r="C205" i="1" s="1"/>
  <c r="B206" i="1"/>
  <c r="C206" i="1" s="1"/>
  <c r="B207" i="1"/>
  <c r="C207" i="1" s="1"/>
  <c r="B208" i="1"/>
  <c r="C208" i="1" s="1"/>
  <c r="B209" i="1"/>
  <c r="C209" i="1" s="1"/>
  <c r="B210" i="1"/>
  <c r="C210" i="1" s="1"/>
  <c r="B211" i="1"/>
  <c r="C211" i="1" s="1"/>
  <c r="B212" i="1"/>
  <c r="C212" i="1" s="1"/>
  <c r="B213" i="1"/>
  <c r="C213" i="1" s="1"/>
  <c r="B214" i="1"/>
  <c r="C214" i="1" s="1"/>
  <c r="B215" i="1"/>
  <c r="C215" i="1" s="1"/>
  <c r="B216" i="1"/>
  <c r="C216" i="1" s="1"/>
  <c r="B217" i="1"/>
  <c r="C217" i="1" s="1"/>
  <c r="B218" i="1"/>
  <c r="C218" i="1" s="1"/>
  <c r="B219" i="1"/>
  <c r="C219" i="1" s="1"/>
  <c r="B220" i="1"/>
  <c r="C220" i="1" s="1"/>
  <c r="B221" i="1"/>
  <c r="C221" i="1" s="1"/>
  <c r="B222" i="1"/>
  <c r="C222" i="1" s="1"/>
  <c r="B223" i="1"/>
  <c r="C223" i="1" s="1"/>
  <c r="B224" i="1"/>
  <c r="C224" i="1" s="1"/>
  <c r="B225" i="1"/>
  <c r="C225" i="1" s="1"/>
  <c r="B226" i="1"/>
  <c r="C226" i="1" s="1"/>
  <c r="B227" i="1"/>
  <c r="C227" i="1" s="1"/>
  <c r="B228" i="1"/>
  <c r="C228" i="1" s="1"/>
  <c r="B229" i="1"/>
  <c r="C229" i="1" s="1"/>
  <c r="B230" i="1"/>
  <c r="C230" i="1" s="1"/>
  <c r="B231" i="1"/>
  <c r="C231" i="1" s="1"/>
  <c r="B232" i="1"/>
  <c r="C232" i="1" s="1"/>
  <c r="B233" i="1"/>
  <c r="C233" i="1" s="1"/>
  <c r="B234" i="1"/>
  <c r="C234" i="1" s="1"/>
  <c r="B235" i="1"/>
  <c r="C235" i="1" s="1"/>
  <c r="B236" i="1"/>
  <c r="C236" i="1" s="1"/>
  <c r="B237" i="1"/>
  <c r="C237" i="1" s="1"/>
  <c r="B238" i="1"/>
  <c r="C238" i="1" s="1"/>
  <c r="B239" i="1"/>
  <c r="C239" i="1" s="1"/>
  <c r="B240" i="1"/>
  <c r="C240" i="1" s="1"/>
  <c r="B241" i="1"/>
  <c r="C241" i="1" s="1"/>
  <c r="B242" i="1"/>
  <c r="C242" i="1" s="1"/>
  <c r="B243" i="1"/>
  <c r="C243" i="1" s="1"/>
  <c r="B244" i="1"/>
  <c r="C244" i="1" s="1"/>
  <c r="B245" i="1"/>
  <c r="C245" i="1" s="1"/>
  <c r="B246" i="1"/>
  <c r="C246" i="1" s="1"/>
  <c r="B247" i="1"/>
  <c r="C247" i="1" s="1"/>
  <c r="B248" i="1"/>
  <c r="C248" i="1" s="1"/>
  <c r="B249" i="1"/>
  <c r="C249" i="1" s="1"/>
  <c r="B250" i="1"/>
  <c r="C250" i="1" s="1"/>
  <c r="B251" i="1"/>
  <c r="C251" i="1" s="1"/>
  <c r="B252" i="1"/>
  <c r="C252" i="1" s="1"/>
  <c r="B253" i="1"/>
  <c r="C253" i="1" s="1"/>
  <c r="B254" i="1"/>
  <c r="C254" i="1" s="1"/>
  <c r="B255" i="1"/>
  <c r="C255" i="1" s="1"/>
  <c r="B256" i="1"/>
  <c r="C256" i="1" s="1"/>
  <c r="B257" i="1"/>
  <c r="C257" i="1" s="1"/>
  <c r="B258" i="1"/>
  <c r="C258" i="1" s="1"/>
  <c r="B259" i="1"/>
  <c r="C259" i="1" s="1"/>
  <c r="B260" i="1"/>
  <c r="C260" i="1" s="1"/>
  <c r="B261" i="1"/>
  <c r="C261" i="1" s="1"/>
  <c r="B262" i="1"/>
  <c r="C262" i="1" s="1"/>
  <c r="B263" i="1"/>
  <c r="C263" i="1" s="1"/>
  <c r="B264" i="1"/>
  <c r="C264" i="1" s="1"/>
  <c r="B265" i="1"/>
  <c r="C265" i="1" s="1"/>
  <c r="B266" i="1"/>
  <c r="C266" i="1" s="1"/>
  <c r="B267" i="1"/>
  <c r="C267" i="1" s="1"/>
  <c r="B268" i="1"/>
  <c r="C268" i="1" s="1"/>
  <c r="B269" i="1"/>
  <c r="C269" i="1" s="1"/>
  <c r="B270" i="1"/>
  <c r="C270" i="1" s="1"/>
  <c r="B271" i="1"/>
  <c r="C271" i="1" s="1"/>
  <c r="B272" i="1"/>
  <c r="C272" i="1" s="1"/>
  <c r="B273" i="1"/>
  <c r="C273" i="1" s="1"/>
  <c r="B274" i="1"/>
  <c r="C274" i="1" s="1"/>
  <c r="B275" i="1"/>
  <c r="C275" i="1" s="1"/>
  <c r="B276" i="1"/>
  <c r="C276" i="1" s="1"/>
  <c r="B277" i="1"/>
  <c r="C277" i="1" s="1"/>
  <c r="B278" i="1"/>
  <c r="C278" i="1" s="1"/>
  <c r="B279" i="1"/>
  <c r="C279" i="1" s="1"/>
  <c r="B280" i="1"/>
  <c r="C280" i="1" s="1"/>
  <c r="B281" i="1"/>
  <c r="C281" i="1" s="1"/>
  <c r="B282" i="1"/>
  <c r="C282" i="1" s="1"/>
  <c r="B283" i="1"/>
  <c r="C283" i="1" s="1"/>
  <c r="B284" i="1"/>
  <c r="C284" i="1" s="1"/>
  <c r="B285" i="1"/>
  <c r="C285" i="1" s="1"/>
  <c r="B286" i="1"/>
  <c r="C286" i="1" s="1"/>
  <c r="B287" i="1"/>
  <c r="C287" i="1" s="1"/>
  <c r="B288" i="1"/>
  <c r="C288" i="1" s="1"/>
  <c r="B289" i="1"/>
  <c r="C289" i="1" s="1"/>
  <c r="B290" i="1"/>
  <c r="C290" i="1" s="1"/>
  <c r="B291" i="1"/>
  <c r="C291" i="1" s="1"/>
  <c r="B292" i="1"/>
  <c r="C292" i="1" s="1"/>
  <c r="B293" i="1"/>
  <c r="C293" i="1" s="1"/>
  <c r="B294" i="1"/>
  <c r="C294" i="1" s="1"/>
  <c r="B295" i="1"/>
  <c r="C295" i="1" s="1"/>
  <c r="B296" i="1"/>
  <c r="C296" i="1" s="1"/>
  <c r="B297" i="1"/>
  <c r="C297" i="1" s="1"/>
  <c r="B298" i="1"/>
  <c r="C298" i="1" s="1"/>
  <c r="B299" i="1"/>
  <c r="C299" i="1" s="1"/>
  <c r="B300" i="1"/>
  <c r="C300" i="1" s="1"/>
  <c r="B301" i="1"/>
  <c r="C301" i="1" s="1"/>
  <c r="B302" i="1"/>
  <c r="C302" i="1" s="1"/>
  <c r="B303" i="1"/>
  <c r="C303" i="1" s="1"/>
  <c r="B304" i="1"/>
  <c r="C304" i="1" s="1"/>
  <c r="B305" i="1"/>
  <c r="C305" i="1" s="1"/>
  <c r="B306" i="1"/>
  <c r="C306" i="1" s="1"/>
  <c r="B307" i="1"/>
  <c r="C307" i="1" s="1"/>
  <c r="B308" i="1"/>
  <c r="C308" i="1" s="1"/>
  <c r="B309" i="1"/>
  <c r="C309" i="1" s="1"/>
  <c r="B310" i="1"/>
  <c r="C310" i="1" s="1"/>
  <c r="B311" i="1"/>
  <c r="C311" i="1" s="1"/>
  <c r="B312" i="1"/>
  <c r="C312" i="1" s="1"/>
  <c r="B313" i="1"/>
  <c r="C313" i="1" s="1"/>
  <c r="B314" i="1"/>
  <c r="C314" i="1" s="1"/>
  <c r="B315" i="1"/>
  <c r="C315" i="1" s="1"/>
  <c r="B316" i="1"/>
  <c r="C316" i="1" s="1"/>
  <c r="B317" i="1"/>
  <c r="C317" i="1" s="1"/>
  <c r="B318" i="1"/>
  <c r="C318" i="1" s="1"/>
  <c r="B319" i="1"/>
  <c r="C319" i="1" s="1"/>
  <c r="B320" i="1"/>
  <c r="C320" i="1" s="1"/>
  <c r="B321" i="1"/>
  <c r="C321" i="1" s="1"/>
  <c r="B322" i="1"/>
  <c r="C322" i="1" s="1"/>
  <c r="B323" i="1"/>
  <c r="C323" i="1" s="1"/>
  <c r="B324" i="1"/>
  <c r="C324" i="1" s="1"/>
  <c r="B325" i="1"/>
  <c r="C325" i="1" s="1"/>
  <c r="B326" i="1"/>
  <c r="C326" i="1" s="1"/>
  <c r="B327" i="1"/>
  <c r="C327" i="1" s="1"/>
  <c r="B328" i="1"/>
  <c r="C328" i="1" s="1"/>
  <c r="B329" i="1"/>
  <c r="C329" i="1" s="1"/>
  <c r="B330" i="1"/>
  <c r="C330" i="1" s="1"/>
  <c r="B331" i="1"/>
  <c r="C331" i="1" s="1"/>
  <c r="B332" i="1"/>
  <c r="C332" i="1" s="1"/>
  <c r="B333" i="1"/>
  <c r="C333" i="1" s="1"/>
  <c r="B334" i="1"/>
  <c r="C334" i="1" s="1"/>
  <c r="B335" i="1"/>
  <c r="C335" i="1" s="1"/>
  <c r="B336" i="1"/>
  <c r="C336" i="1" s="1"/>
  <c r="B337" i="1"/>
  <c r="C337" i="1" s="1"/>
  <c r="B338" i="1"/>
  <c r="C338" i="1" s="1"/>
  <c r="B339" i="1"/>
  <c r="C339" i="1" s="1"/>
  <c r="B340" i="1"/>
  <c r="C340" i="1" s="1"/>
  <c r="B341" i="1"/>
  <c r="C341" i="1" s="1"/>
  <c r="B342" i="1"/>
  <c r="C342" i="1" s="1"/>
  <c r="B343" i="1"/>
  <c r="C343" i="1" s="1"/>
  <c r="B344" i="1"/>
  <c r="C344" i="1" s="1"/>
  <c r="B345" i="1"/>
  <c r="C345" i="1" s="1"/>
  <c r="B346" i="1"/>
  <c r="C346" i="1" s="1"/>
  <c r="B347" i="1"/>
  <c r="C347" i="1" s="1"/>
  <c r="B348" i="1"/>
  <c r="C348" i="1" s="1"/>
  <c r="B349" i="1"/>
  <c r="C349" i="1" s="1"/>
  <c r="B350" i="1"/>
  <c r="C350" i="1" s="1"/>
  <c r="B351" i="1"/>
  <c r="C351" i="1" s="1"/>
  <c r="B352" i="1"/>
  <c r="C352" i="1" s="1"/>
  <c r="B353" i="1"/>
  <c r="C353" i="1" s="1"/>
  <c r="B354" i="1"/>
  <c r="C354" i="1" s="1"/>
  <c r="B355" i="1"/>
  <c r="C355" i="1" s="1"/>
  <c r="B356" i="1"/>
  <c r="C356" i="1" s="1"/>
  <c r="B357" i="1"/>
  <c r="C357" i="1" s="1"/>
  <c r="B358" i="1"/>
  <c r="C358" i="1" s="1"/>
  <c r="B359" i="1"/>
  <c r="C359" i="1" s="1"/>
  <c r="B360" i="1"/>
  <c r="C360" i="1" s="1"/>
  <c r="B361" i="1"/>
  <c r="C361" i="1" s="1"/>
  <c r="B362" i="1"/>
  <c r="C362" i="1" s="1"/>
  <c r="B363" i="1"/>
  <c r="C363" i="1" s="1"/>
  <c r="B364" i="1"/>
  <c r="C364" i="1" s="1"/>
  <c r="B365" i="1"/>
  <c r="C365" i="1" s="1"/>
  <c r="B366" i="1"/>
  <c r="C366" i="1" s="1"/>
  <c r="B367" i="1"/>
  <c r="C367" i="1" s="1"/>
  <c r="B368" i="1"/>
  <c r="C368" i="1" s="1"/>
  <c r="B369" i="1"/>
  <c r="C369" i="1" s="1"/>
  <c r="B370" i="1"/>
  <c r="C370" i="1" s="1"/>
  <c r="B371" i="1"/>
  <c r="C371" i="1" s="1"/>
  <c r="B372" i="1"/>
  <c r="C372" i="1" s="1"/>
  <c r="B373" i="1"/>
  <c r="C373" i="1" s="1"/>
  <c r="B374" i="1"/>
  <c r="C374" i="1" s="1"/>
  <c r="B375" i="1"/>
  <c r="C375" i="1" s="1"/>
  <c r="B376" i="1"/>
  <c r="C376" i="1" s="1"/>
  <c r="B377" i="1"/>
  <c r="C377" i="1" s="1"/>
  <c r="B378" i="1"/>
  <c r="C378" i="1" s="1"/>
  <c r="B379" i="1"/>
  <c r="C379" i="1" s="1"/>
  <c r="B380" i="1"/>
  <c r="C380" i="1" s="1"/>
  <c r="B381" i="1"/>
  <c r="C381" i="1" s="1"/>
  <c r="B382" i="1"/>
  <c r="C382" i="1" s="1"/>
  <c r="B383" i="1"/>
  <c r="C383" i="1" s="1"/>
  <c r="B384" i="1"/>
  <c r="C384" i="1" s="1"/>
  <c r="B385" i="1"/>
  <c r="C385" i="1" s="1"/>
  <c r="B386" i="1"/>
  <c r="C386" i="1" s="1"/>
  <c r="B387" i="1"/>
  <c r="C387" i="1" s="1"/>
  <c r="B388" i="1"/>
  <c r="C388" i="1" s="1"/>
  <c r="B389" i="1"/>
  <c r="C389" i="1" s="1"/>
  <c r="B390" i="1"/>
  <c r="C390" i="1" s="1"/>
  <c r="B391" i="1"/>
  <c r="C391" i="1" s="1"/>
  <c r="B392" i="1"/>
  <c r="C392" i="1" s="1"/>
  <c r="B393" i="1"/>
  <c r="C393" i="1" s="1"/>
  <c r="B394" i="1"/>
  <c r="C394" i="1" s="1"/>
  <c r="B395" i="1"/>
  <c r="C395" i="1" s="1"/>
  <c r="B396" i="1"/>
  <c r="C396" i="1" s="1"/>
  <c r="B397" i="1"/>
  <c r="C397" i="1" s="1"/>
  <c r="B398" i="1"/>
  <c r="C398" i="1" s="1"/>
  <c r="B399" i="1"/>
  <c r="C399" i="1" s="1"/>
  <c r="B400" i="1"/>
  <c r="C400" i="1" s="1"/>
  <c r="B401" i="1"/>
  <c r="C401" i="1" s="1"/>
  <c r="B402" i="1"/>
  <c r="C402" i="1" s="1"/>
  <c r="B403" i="1"/>
  <c r="C403" i="1" s="1"/>
  <c r="B404" i="1"/>
  <c r="C404" i="1" s="1"/>
  <c r="B405" i="1"/>
  <c r="C405" i="1" s="1"/>
  <c r="B406" i="1"/>
  <c r="C406" i="1" s="1"/>
  <c r="B407" i="1"/>
  <c r="C407" i="1" s="1"/>
  <c r="B408" i="1"/>
  <c r="C408" i="1" s="1"/>
  <c r="B409" i="1"/>
  <c r="C409" i="1" s="1"/>
  <c r="B410" i="1"/>
  <c r="C410" i="1" s="1"/>
  <c r="B411" i="1"/>
  <c r="C411" i="1" s="1"/>
  <c r="B412" i="1"/>
  <c r="C412" i="1" s="1"/>
  <c r="B413" i="1"/>
  <c r="C413" i="1" s="1"/>
  <c r="B414" i="1"/>
  <c r="C414" i="1" s="1"/>
  <c r="B415" i="1"/>
  <c r="C415" i="1" s="1"/>
  <c r="B416" i="1"/>
  <c r="C416" i="1" s="1"/>
  <c r="B417" i="1"/>
  <c r="C417" i="1" s="1"/>
  <c r="B418" i="1"/>
  <c r="C418" i="1" s="1"/>
  <c r="B419" i="1"/>
  <c r="C419" i="1" s="1"/>
  <c r="B420" i="1"/>
  <c r="C420" i="1" s="1"/>
  <c r="B421" i="1"/>
  <c r="C421" i="1" s="1"/>
  <c r="B422" i="1"/>
  <c r="C422" i="1" s="1"/>
  <c r="B423" i="1"/>
  <c r="C423" i="1" s="1"/>
  <c r="B424" i="1"/>
  <c r="C424" i="1" s="1"/>
  <c r="B425" i="1"/>
  <c r="C425" i="1" s="1"/>
  <c r="B426" i="1"/>
  <c r="C426" i="1" s="1"/>
  <c r="B427" i="1"/>
  <c r="C427" i="1" s="1"/>
  <c r="B428" i="1"/>
  <c r="C428" i="1" s="1"/>
  <c r="B429" i="1"/>
  <c r="C429" i="1" s="1"/>
  <c r="B430" i="1"/>
  <c r="C430" i="1" s="1"/>
  <c r="B431" i="1"/>
  <c r="C431" i="1" s="1"/>
  <c r="B432" i="1"/>
  <c r="C432" i="1" s="1"/>
  <c r="B433" i="1"/>
  <c r="C433" i="1" s="1"/>
  <c r="B434" i="1"/>
  <c r="C434" i="1" s="1"/>
  <c r="B435" i="1"/>
  <c r="C435" i="1" s="1"/>
  <c r="B436" i="1"/>
  <c r="C436" i="1" s="1"/>
  <c r="B437" i="1"/>
  <c r="C437" i="1" s="1"/>
  <c r="B438" i="1"/>
  <c r="C438" i="1" s="1"/>
  <c r="B439" i="1"/>
  <c r="C439" i="1" s="1"/>
  <c r="B440" i="1"/>
  <c r="C440" i="1" s="1"/>
  <c r="B441" i="1"/>
  <c r="C441" i="1" s="1"/>
  <c r="B442" i="1"/>
  <c r="C442" i="1" s="1"/>
  <c r="B443" i="1"/>
  <c r="C443" i="1" s="1"/>
  <c r="B444" i="1"/>
  <c r="C444" i="1" s="1"/>
  <c r="B445" i="1"/>
  <c r="C445" i="1" s="1"/>
  <c r="B446" i="1"/>
  <c r="C446" i="1" s="1"/>
  <c r="B447" i="1"/>
  <c r="C447" i="1" s="1"/>
  <c r="B448" i="1"/>
  <c r="C448" i="1" s="1"/>
  <c r="B449" i="1"/>
  <c r="C449" i="1" s="1"/>
  <c r="B450" i="1"/>
  <c r="C450" i="1" s="1"/>
  <c r="B451" i="1"/>
  <c r="C451" i="1" s="1"/>
  <c r="B452" i="1"/>
  <c r="C452" i="1" s="1"/>
  <c r="B453" i="1"/>
  <c r="C453" i="1" s="1"/>
  <c r="B454" i="1"/>
  <c r="C454" i="1" s="1"/>
  <c r="B455" i="1"/>
  <c r="C455" i="1" s="1"/>
  <c r="B456" i="1"/>
  <c r="C456" i="1" s="1"/>
  <c r="B457" i="1"/>
  <c r="C457" i="1" s="1"/>
  <c r="B458" i="1"/>
  <c r="C458" i="1" s="1"/>
  <c r="B459" i="1"/>
  <c r="C459" i="1" s="1"/>
  <c r="B460" i="1"/>
  <c r="C460" i="1" s="1"/>
  <c r="B461" i="1"/>
  <c r="C461" i="1" s="1"/>
  <c r="B462" i="1"/>
  <c r="C462" i="1" s="1"/>
  <c r="B463" i="1"/>
  <c r="C463" i="1" s="1"/>
  <c r="B464" i="1"/>
  <c r="C464" i="1" s="1"/>
  <c r="B465" i="1"/>
  <c r="C465" i="1" s="1"/>
  <c r="B466" i="1"/>
  <c r="C466" i="1" s="1"/>
  <c r="B467" i="1"/>
  <c r="C467" i="1" s="1"/>
  <c r="B468" i="1"/>
  <c r="C468" i="1" s="1"/>
  <c r="B469" i="1"/>
  <c r="C469" i="1" s="1"/>
  <c r="B470" i="1"/>
  <c r="C470" i="1" s="1"/>
  <c r="B471" i="1"/>
  <c r="C471" i="1" s="1"/>
  <c r="B472" i="1"/>
  <c r="C472" i="1" s="1"/>
  <c r="B473" i="1"/>
  <c r="C473" i="1" s="1"/>
  <c r="B474" i="1"/>
  <c r="C474" i="1" s="1"/>
  <c r="B475" i="1"/>
  <c r="C475" i="1" s="1"/>
  <c r="B476" i="1"/>
  <c r="C476" i="1" s="1"/>
  <c r="B477" i="1"/>
  <c r="C477" i="1" s="1"/>
  <c r="B478" i="1"/>
  <c r="C478" i="1" s="1"/>
  <c r="B479" i="1"/>
  <c r="C479" i="1" s="1"/>
  <c r="B480" i="1"/>
  <c r="C480" i="1" s="1"/>
  <c r="B481" i="1"/>
  <c r="C481" i="1" s="1"/>
  <c r="B482" i="1"/>
  <c r="C482" i="1" s="1"/>
  <c r="B483" i="1"/>
  <c r="C483" i="1" s="1"/>
  <c r="B484" i="1"/>
  <c r="C484" i="1" s="1"/>
  <c r="B485" i="1"/>
  <c r="C485" i="1" s="1"/>
  <c r="B486" i="1"/>
  <c r="C486" i="1" s="1"/>
  <c r="B487" i="1"/>
  <c r="C487" i="1" s="1"/>
  <c r="B488" i="1"/>
  <c r="C488" i="1" s="1"/>
  <c r="B489" i="1"/>
  <c r="C489" i="1" s="1"/>
  <c r="B490" i="1"/>
  <c r="C490" i="1" s="1"/>
  <c r="B491" i="1"/>
  <c r="C491" i="1" s="1"/>
  <c r="B492" i="1"/>
  <c r="C492" i="1" s="1"/>
  <c r="B493" i="1"/>
  <c r="C493" i="1" s="1"/>
  <c r="B494" i="1"/>
  <c r="C494" i="1" s="1"/>
  <c r="B495" i="1"/>
  <c r="C495" i="1" s="1"/>
  <c r="B496" i="1"/>
  <c r="C496" i="1" s="1"/>
  <c r="B497" i="1"/>
  <c r="C497" i="1" s="1"/>
  <c r="B498" i="1"/>
  <c r="C498" i="1" s="1"/>
  <c r="B499" i="1"/>
  <c r="C499" i="1" s="1"/>
  <c r="B500" i="1"/>
  <c r="C500" i="1" s="1"/>
  <c r="B501" i="1"/>
  <c r="C501" i="1" s="1"/>
  <c r="B32" i="1"/>
  <c r="B33" i="1"/>
  <c r="B34" i="1"/>
  <c r="B35" i="1"/>
  <c r="B36" i="1"/>
  <c r="B37" i="1"/>
  <c r="B38" i="1"/>
  <c r="C38" i="1" s="1"/>
  <c r="B39" i="1"/>
  <c r="B40" i="1"/>
  <c r="B41" i="1"/>
  <c r="B42" i="1"/>
  <c r="B43" i="1"/>
  <c r="B44" i="1"/>
  <c r="B45" i="1"/>
  <c r="B46" i="1"/>
  <c r="B47" i="1"/>
  <c r="B48" i="1"/>
  <c r="B49" i="1"/>
  <c r="B50" i="1"/>
  <c r="C50" i="1" s="1"/>
  <c r="B51" i="1"/>
  <c r="B52" i="1"/>
  <c r="B53" i="1"/>
  <c r="B54" i="1"/>
  <c r="B55" i="1"/>
  <c r="B56" i="1"/>
  <c r="B57" i="1"/>
  <c r="B58" i="1"/>
  <c r="B59" i="1"/>
  <c r="B60" i="1"/>
  <c r="C60" i="1" s="1"/>
  <c r="B61" i="1"/>
  <c r="B62" i="1"/>
  <c r="C62" i="1" s="1"/>
  <c r="B63" i="1"/>
  <c r="B64" i="1"/>
  <c r="B65" i="1"/>
  <c r="B66" i="1"/>
  <c r="B67" i="1"/>
  <c r="B68" i="1"/>
  <c r="B69" i="1"/>
  <c r="B70" i="1"/>
  <c r="B71" i="1"/>
  <c r="B72" i="1"/>
  <c r="B73" i="1"/>
  <c r="B74" i="1"/>
  <c r="C74" i="1" s="1"/>
  <c r="B75" i="1"/>
  <c r="B76" i="1"/>
  <c r="B77" i="1"/>
  <c r="B78" i="1"/>
  <c r="B79" i="1"/>
  <c r="B80" i="1"/>
  <c r="B81" i="1"/>
  <c r="B82" i="1"/>
  <c r="B83" i="1"/>
  <c r="C83" i="1" s="1"/>
  <c r="B84" i="1"/>
  <c r="C84" i="1" s="1"/>
  <c r="B85" i="1"/>
  <c r="C85" i="1" s="1"/>
  <c r="B86" i="1"/>
  <c r="C86" i="1" s="1"/>
  <c r="B87" i="1"/>
  <c r="B88" i="1"/>
  <c r="B89" i="1"/>
  <c r="B90" i="1"/>
  <c r="B91" i="1"/>
  <c r="B92" i="1"/>
  <c r="B93" i="1"/>
  <c r="B94" i="1"/>
  <c r="B95" i="1"/>
  <c r="B96" i="1"/>
  <c r="C96" i="1" s="1"/>
  <c r="B97" i="1"/>
  <c r="B98" i="1"/>
  <c r="C98" i="1" s="1"/>
  <c r="B99" i="1"/>
  <c r="B100" i="1"/>
  <c r="B101" i="1"/>
  <c r="B102" i="1"/>
  <c r="B103" i="1"/>
  <c r="B104" i="1"/>
  <c r="B105" i="1"/>
  <c r="B106" i="1"/>
  <c r="B107" i="1"/>
  <c r="C107" i="1" s="1"/>
  <c r="B108" i="1"/>
  <c r="B109" i="1"/>
  <c r="C109" i="1" s="1"/>
  <c r="B110" i="1"/>
  <c r="C110" i="1" s="1"/>
  <c r="B111" i="1"/>
  <c r="B112" i="1"/>
  <c r="B113" i="1"/>
  <c r="B114" i="1"/>
  <c r="B115" i="1"/>
  <c r="B116" i="1"/>
  <c r="B117" i="1"/>
  <c r="B118" i="1"/>
  <c r="B119" i="1"/>
  <c r="B120" i="1"/>
  <c r="B121" i="1"/>
  <c r="B122" i="1"/>
  <c r="C122" i="1" s="1"/>
  <c r="B123" i="1"/>
  <c r="B124" i="1"/>
  <c r="B125" i="1"/>
  <c r="B126" i="1"/>
  <c r="B127" i="1"/>
  <c r="B128" i="1"/>
  <c r="B129" i="1"/>
  <c r="B130" i="1"/>
  <c r="B131" i="1"/>
  <c r="C131" i="1" s="1"/>
  <c r="B132" i="1"/>
  <c r="C132" i="1" s="1"/>
  <c r="B133" i="1"/>
  <c r="C133" i="1" s="1"/>
  <c r="B134" i="1"/>
  <c r="C134" i="1" s="1"/>
  <c r="B135" i="1"/>
  <c r="B136" i="1"/>
  <c r="B137" i="1"/>
  <c r="B138" i="1"/>
  <c r="B139" i="1"/>
  <c r="B140" i="1"/>
  <c r="B141" i="1"/>
  <c r="B142" i="1"/>
  <c r="B143" i="1"/>
  <c r="B144" i="1"/>
  <c r="B145" i="1"/>
  <c r="B146" i="1"/>
  <c r="C146" i="1" s="1"/>
  <c r="B147" i="1"/>
  <c r="B148" i="1"/>
  <c r="B149" i="1"/>
  <c r="B150" i="1"/>
  <c r="B151" i="1"/>
  <c r="B152" i="1"/>
  <c r="B153" i="1"/>
  <c r="B154" i="1"/>
  <c r="B155" i="1"/>
  <c r="C155" i="1" s="1"/>
  <c r="B156" i="1"/>
  <c r="B157" i="1"/>
  <c r="C157" i="1" s="1"/>
  <c r="B158" i="1"/>
  <c r="C158" i="1" s="1"/>
  <c r="B159" i="1"/>
  <c r="B160" i="1"/>
  <c r="B161" i="1"/>
  <c r="B162" i="1"/>
  <c r="B163" i="1"/>
  <c r="B164" i="1"/>
  <c r="B165" i="1"/>
  <c r="B166" i="1"/>
  <c r="B167" i="1"/>
  <c r="B168" i="1"/>
  <c r="B169" i="1"/>
  <c r="B170" i="1"/>
  <c r="C170" i="1" s="1"/>
  <c r="B171" i="1"/>
  <c r="B172" i="1"/>
  <c r="B173" i="1"/>
  <c r="B174" i="1"/>
  <c r="B175" i="1"/>
  <c r="B176" i="1"/>
  <c r="B177" i="1"/>
  <c r="B178" i="1"/>
  <c r="B179" i="1"/>
  <c r="C179" i="1" s="1"/>
  <c r="B180" i="1"/>
  <c r="C180" i="1" s="1"/>
  <c r="B181" i="1"/>
  <c r="C181" i="1" s="1"/>
  <c r="B182" i="1"/>
  <c r="C182" i="1" s="1"/>
  <c r="B183" i="1"/>
  <c r="B184" i="1"/>
  <c r="B185" i="1"/>
  <c r="B186" i="1"/>
  <c r="B187" i="1"/>
  <c r="B188" i="1"/>
  <c r="B189" i="1"/>
  <c r="B190" i="1"/>
  <c r="B191" i="1"/>
  <c r="B192" i="1"/>
  <c r="C192" i="1" s="1"/>
  <c r="B193" i="1"/>
  <c r="B194" i="1"/>
  <c r="C194" i="1" s="1"/>
  <c r="B195" i="1"/>
  <c r="B196" i="1"/>
  <c r="B197" i="1"/>
  <c r="B198" i="1"/>
  <c r="B199" i="1"/>
  <c r="B200" i="1"/>
  <c r="B201" i="1"/>
  <c r="B2" i="1"/>
  <c r="B3" i="1"/>
  <c r="B4" i="1"/>
  <c r="B5" i="1"/>
  <c r="C5" i="1" s="1"/>
  <c r="B6" i="1"/>
  <c r="C6" i="1" s="1"/>
  <c r="B7" i="1"/>
  <c r="B8" i="1"/>
  <c r="B9" i="1"/>
  <c r="B10" i="1"/>
  <c r="B11" i="1"/>
  <c r="B12" i="1"/>
  <c r="B13" i="1"/>
  <c r="B14" i="1"/>
  <c r="B15" i="1"/>
  <c r="B16" i="1"/>
  <c r="B17" i="1"/>
  <c r="B18" i="1"/>
  <c r="C18" i="1" s="1"/>
  <c r="B19" i="1"/>
  <c r="B20" i="1"/>
  <c r="B21" i="1"/>
  <c r="B22" i="1"/>
  <c r="B23" i="1"/>
  <c r="B24" i="1"/>
  <c r="B25" i="1"/>
  <c r="B26" i="1"/>
  <c r="B27" i="1"/>
  <c r="B28" i="1"/>
  <c r="B29" i="1"/>
  <c r="C29" i="1" s="1"/>
  <c r="B30" i="1"/>
  <c r="C30" i="1" s="1"/>
  <c r="B31" i="1"/>
  <c r="C31" i="1" s="1"/>
  <c r="F2" i="1"/>
  <c r="D90" i="2" l="1"/>
  <c r="E84" i="2"/>
  <c r="D49" i="2"/>
  <c r="D37" i="2"/>
  <c r="D59" i="2"/>
  <c r="E88" i="2"/>
  <c r="E76" i="2"/>
  <c r="D50" i="2"/>
  <c r="E39" i="2"/>
  <c r="E33" i="2"/>
  <c r="E91" i="2"/>
  <c r="E67" i="2"/>
  <c r="E49" i="2"/>
  <c r="E38" i="2"/>
  <c r="E32" i="2"/>
  <c r="D99" i="2"/>
  <c r="D60" i="2"/>
  <c r="D76" i="2"/>
  <c r="D48" i="2"/>
  <c r="D42" i="2"/>
  <c r="D87" i="2"/>
  <c r="D81" i="2"/>
  <c r="D58" i="2"/>
  <c r="E96" i="2"/>
  <c r="D85" i="2"/>
  <c r="E79" i="2"/>
  <c r="D56" i="2"/>
  <c r="E45" i="2"/>
  <c r="D95" i="2"/>
  <c r="D61" i="2"/>
  <c r="D55" i="2"/>
  <c r="D93" i="2"/>
  <c r="D88" i="2"/>
  <c r="E72" i="2"/>
  <c r="D51" i="2"/>
  <c r="E46" i="2"/>
  <c r="E47" i="2"/>
  <c r="E87" i="2"/>
  <c r="D82" i="2"/>
  <c r="E60" i="2"/>
  <c r="E40" i="2"/>
  <c r="E35" i="2"/>
  <c r="D67" i="2"/>
  <c r="E66" i="2"/>
  <c r="E55" i="2"/>
  <c r="D45" i="2"/>
  <c r="D78" i="2"/>
  <c r="D36" i="2"/>
  <c r="D94" i="2"/>
  <c r="E57" i="2"/>
  <c r="D97" i="2"/>
  <c r="E70" i="2"/>
  <c r="D54" i="2"/>
  <c r="D33" i="2"/>
  <c r="D43" i="2"/>
  <c r="E90" i="2"/>
  <c r="D75" i="2"/>
  <c r="D69" i="2"/>
  <c r="E64" i="2"/>
  <c r="E73" i="2"/>
  <c r="E58" i="2"/>
  <c r="E42" i="2"/>
  <c r="D100" i="2"/>
  <c r="D63" i="2"/>
  <c r="D52" i="2"/>
  <c r="E37" i="2"/>
  <c r="D96" i="2"/>
  <c r="D92" i="2"/>
  <c r="D84" i="2"/>
  <c r="D80" i="2"/>
  <c r="D72" i="2"/>
  <c r="D68" i="2"/>
  <c r="D57" i="2"/>
  <c r="D46" i="2"/>
  <c r="D39" i="2"/>
  <c r="D27" i="2"/>
  <c r="D15" i="2"/>
  <c r="D3" i="2"/>
  <c r="D53" i="2"/>
  <c r="D35" i="2"/>
  <c r="E52" i="2"/>
  <c r="E34" i="2"/>
  <c r="D91" i="2"/>
  <c r="D79" i="2"/>
  <c r="E63" i="2"/>
  <c r="E94" i="2"/>
  <c r="E82" i="2"/>
  <c r="D98" i="2"/>
  <c r="D86" i="2"/>
  <c r="D74" i="2"/>
  <c r="D70" i="2"/>
  <c r="E41" i="2"/>
  <c r="E97" i="2"/>
  <c r="E93" i="2"/>
  <c r="E85" i="2"/>
  <c r="E81" i="2"/>
  <c r="E69" i="2"/>
  <c r="D62" i="2"/>
  <c r="E44" i="2"/>
  <c r="D101" i="2"/>
  <c r="D89" i="2"/>
  <c r="D77" i="2"/>
  <c r="D73" i="2"/>
  <c r="E54" i="2"/>
  <c r="E43" i="2"/>
  <c r="D65" i="2"/>
  <c r="E61" i="2"/>
  <c r="E101" i="2"/>
  <c r="E98" i="2"/>
  <c r="E95" i="2"/>
  <c r="E92" i="2"/>
  <c r="E89" i="2"/>
  <c r="E86" i="2"/>
  <c r="E83" i="2"/>
  <c r="E80" i="2"/>
  <c r="E77" i="2"/>
  <c r="E74" i="2"/>
  <c r="E71" i="2"/>
  <c r="E68" i="2"/>
  <c r="E65" i="2"/>
  <c r="E62" i="2"/>
  <c r="E59" i="2"/>
  <c r="E56" i="2"/>
  <c r="E53" i="2"/>
  <c r="E50" i="2"/>
  <c r="D28" i="2"/>
  <c r="D16" i="2"/>
  <c r="D4" i="2"/>
  <c r="E24" i="2"/>
  <c r="E23" i="2"/>
  <c r="E29" i="2"/>
  <c r="E17" i="2"/>
  <c r="E5" i="2"/>
  <c r="E12" i="2"/>
  <c r="D26" i="2"/>
  <c r="D14" i="2"/>
  <c r="E25" i="2"/>
  <c r="E13" i="2"/>
  <c r="E11" i="2"/>
  <c r="D22" i="2"/>
  <c r="D10" i="2"/>
  <c r="E21" i="2"/>
  <c r="E9" i="2"/>
  <c r="E20" i="2"/>
  <c r="E8" i="2"/>
  <c r="E26" i="2"/>
  <c r="E31" i="2"/>
  <c r="E19" i="2"/>
  <c r="E7" i="2"/>
  <c r="E30" i="2"/>
  <c r="E18" i="2"/>
  <c r="E6" i="2"/>
  <c r="E14" i="2"/>
  <c r="E22" i="2"/>
  <c r="E10" i="2"/>
  <c r="D21" i="2"/>
  <c r="D9" i="2"/>
  <c r="D2" i="2"/>
  <c r="D20" i="2"/>
  <c r="D8" i="2"/>
  <c r="D31" i="2"/>
  <c r="D19" i="2"/>
  <c r="D7" i="2"/>
  <c r="D29" i="2"/>
  <c r="D17" i="2"/>
  <c r="D5" i="2"/>
  <c r="E28" i="2"/>
  <c r="E16" i="2"/>
  <c r="E4" i="2"/>
  <c r="E27" i="2"/>
  <c r="E15" i="2"/>
  <c r="E3" i="2"/>
  <c r="D30" i="2"/>
  <c r="D18" i="2"/>
  <c r="D6" i="2"/>
  <c r="E2" i="2"/>
  <c r="D25" i="2"/>
  <c r="D13" i="2"/>
  <c r="D24" i="2"/>
  <c r="D12" i="2"/>
  <c r="D23" i="2"/>
  <c r="D11" i="2"/>
  <c r="C144" i="1"/>
  <c r="C17" i="1"/>
  <c r="C169" i="1"/>
  <c r="C121" i="1"/>
  <c r="C37" i="1"/>
  <c r="C28" i="1"/>
  <c r="C16" i="1"/>
  <c r="C156" i="1"/>
  <c r="C120" i="1"/>
  <c r="C72" i="1"/>
  <c r="C36" i="1"/>
  <c r="C27" i="1"/>
  <c r="C15" i="1"/>
  <c r="C3" i="1"/>
  <c r="C191" i="1"/>
  <c r="C167" i="1"/>
  <c r="C143" i="1"/>
  <c r="C119" i="1"/>
  <c r="C95" i="1"/>
  <c r="C71" i="1"/>
  <c r="C59" i="1"/>
  <c r="C47" i="1"/>
  <c r="C35" i="1"/>
  <c r="C193" i="1"/>
  <c r="C61" i="1"/>
  <c r="C49" i="1"/>
  <c r="C4" i="1"/>
  <c r="C168" i="1"/>
  <c r="C108" i="1"/>
  <c r="C48" i="1"/>
  <c r="C26" i="1"/>
  <c r="C14" i="1"/>
  <c r="C2" i="1"/>
  <c r="C190" i="1"/>
  <c r="C178" i="1"/>
  <c r="C166" i="1"/>
  <c r="C154" i="1"/>
  <c r="C142" i="1"/>
  <c r="C130" i="1"/>
  <c r="C118" i="1"/>
  <c r="C106" i="1"/>
  <c r="C94" i="1"/>
  <c r="C82" i="1"/>
  <c r="C70" i="1"/>
  <c r="C58" i="1"/>
  <c r="C46" i="1"/>
  <c r="C34" i="1"/>
  <c r="C201" i="1"/>
  <c r="C189" i="1"/>
  <c r="C177" i="1"/>
  <c r="C165" i="1"/>
  <c r="C153" i="1"/>
  <c r="C141" i="1"/>
  <c r="C129" i="1"/>
  <c r="C117" i="1"/>
  <c r="C105" i="1"/>
  <c r="C93" i="1"/>
  <c r="C81" i="1"/>
  <c r="C69" i="1"/>
  <c r="C57" i="1"/>
  <c r="C45" i="1"/>
  <c r="C33" i="1"/>
  <c r="C12" i="1"/>
  <c r="C188" i="1"/>
  <c r="C176" i="1"/>
  <c r="C164" i="1"/>
  <c r="C152" i="1"/>
  <c r="C140" i="1"/>
  <c r="C128" i="1"/>
  <c r="C116" i="1"/>
  <c r="C104" i="1"/>
  <c r="C92" i="1"/>
  <c r="C80" i="1"/>
  <c r="C68" i="1"/>
  <c r="C56" i="1"/>
  <c r="C44" i="1"/>
  <c r="C32" i="1"/>
  <c r="C97" i="1"/>
  <c r="C115" i="1"/>
  <c r="C103" i="1"/>
  <c r="C91" i="1"/>
  <c r="C79" i="1"/>
  <c r="C67" i="1"/>
  <c r="C55" i="1"/>
  <c r="C43" i="1"/>
  <c r="C73" i="1"/>
  <c r="C13" i="1"/>
  <c r="C23" i="1"/>
  <c r="C11" i="1"/>
  <c r="C187" i="1"/>
  <c r="C163" i="1"/>
  <c r="C139" i="1"/>
  <c r="C22" i="1"/>
  <c r="C10" i="1"/>
  <c r="C198" i="1"/>
  <c r="C186" i="1"/>
  <c r="C174" i="1"/>
  <c r="C162" i="1"/>
  <c r="C150" i="1"/>
  <c r="C138" i="1"/>
  <c r="C126" i="1"/>
  <c r="C114" i="1"/>
  <c r="C102" i="1"/>
  <c r="C90" i="1"/>
  <c r="C78" i="1"/>
  <c r="C66" i="1"/>
  <c r="C54" i="1"/>
  <c r="C42" i="1"/>
  <c r="C145" i="1"/>
  <c r="C25" i="1"/>
  <c r="C24" i="1"/>
  <c r="C200" i="1"/>
  <c r="C199" i="1"/>
  <c r="C175" i="1"/>
  <c r="C151" i="1"/>
  <c r="C127" i="1"/>
  <c r="C21" i="1"/>
  <c r="C9" i="1"/>
  <c r="C197" i="1"/>
  <c r="C185" i="1"/>
  <c r="C173" i="1"/>
  <c r="C161" i="1"/>
  <c r="C149" i="1"/>
  <c r="C137" i="1"/>
  <c r="C125" i="1"/>
  <c r="C113" i="1"/>
  <c r="C101" i="1"/>
  <c r="C89" i="1"/>
  <c r="C77" i="1"/>
  <c r="C65" i="1"/>
  <c r="C53" i="1"/>
  <c r="C41" i="1"/>
  <c r="C20" i="1"/>
  <c r="C8" i="1"/>
  <c r="C196" i="1"/>
  <c r="C184" i="1"/>
  <c r="C172" i="1"/>
  <c r="C160" i="1"/>
  <c r="C148" i="1"/>
  <c r="C136" i="1"/>
  <c r="C124" i="1"/>
  <c r="C112" i="1"/>
  <c r="C100" i="1"/>
  <c r="C88" i="1"/>
  <c r="C76" i="1"/>
  <c r="C64" i="1"/>
  <c r="C52" i="1"/>
  <c r="C40" i="1"/>
  <c r="C19" i="1"/>
  <c r="C7" i="1"/>
  <c r="C195" i="1"/>
  <c r="C183" i="1"/>
  <c r="C171" i="1"/>
  <c r="C159" i="1"/>
  <c r="C147" i="1"/>
  <c r="C135" i="1"/>
  <c r="C123" i="1"/>
  <c r="C111" i="1"/>
  <c r="C99" i="1"/>
  <c r="C87" i="1"/>
  <c r="C75" i="1"/>
  <c r="C63" i="1"/>
  <c r="C51" i="1"/>
  <c r="C39" i="1"/>
  <c r="D3" i="1"/>
  <c r="E3" i="1" s="1"/>
  <c r="D2" i="1"/>
  <c r="E2" i="1" s="1"/>
  <c r="D9" i="1" l="1"/>
  <c r="E9" i="1" s="1"/>
  <c r="D18" i="1"/>
  <c r="E18" i="1" s="1"/>
  <c r="D14" i="1"/>
  <c r="E14" i="1" s="1"/>
  <c r="D202" i="1"/>
  <c r="E202" i="1" s="1"/>
  <c r="D205" i="1"/>
  <c r="E205" i="1" s="1"/>
  <c r="D208" i="1"/>
  <c r="E208" i="1" s="1"/>
  <c r="D211" i="1"/>
  <c r="E211" i="1" s="1"/>
  <c r="D214" i="1"/>
  <c r="E214" i="1" s="1"/>
  <c r="D217" i="1"/>
  <c r="E217" i="1" s="1"/>
  <c r="D220" i="1"/>
  <c r="E220" i="1" s="1"/>
  <c r="D223" i="1"/>
  <c r="E223" i="1" s="1"/>
  <c r="D226" i="1"/>
  <c r="E226" i="1" s="1"/>
  <c r="D229" i="1"/>
  <c r="E229" i="1" s="1"/>
  <c r="D232" i="1"/>
  <c r="E232" i="1" s="1"/>
  <c r="D235" i="1"/>
  <c r="E235" i="1" s="1"/>
  <c r="D238" i="1"/>
  <c r="E238" i="1" s="1"/>
  <c r="D241" i="1"/>
  <c r="E241" i="1" s="1"/>
  <c r="D244" i="1"/>
  <c r="E244" i="1" s="1"/>
  <c r="D247" i="1"/>
  <c r="E247" i="1" s="1"/>
  <c r="D250" i="1"/>
  <c r="E250" i="1" s="1"/>
  <c r="D253" i="1"/>
  <c r="E253" i="1" s="1"/>
  <c r="D256" i="1"/>
  <c r="E256" i="1" s="1"/>
  <c r="D259" i="1"/>
  <c r="E259" i="1" s="1"/>
  <c r="D262" i="1"/>
  <c r="E262" i="1" s="1"/>
  <c r="D265" i="1"/>
  <c r="E265" i="1" s="1"/>
  <c r="D268" i="1"/>
  <c r="E268" i="1" s="1"/>
  <c r="D271" i="1"/>
  <c r="E271" i="1" s="1"/>
  <c r="D274" i="1"/>
  <c r="E274" i="1" s="1"/>
  <c r="D277" i="1"/>
  <c r="E277" i="1" s="1"/>
  <c r="D280" i="1"/>
  <c r="E280" i="1" s="1"/>
  <c r="D283" i="1"/>
  <c r="E283" i="1" s="1"/>
  <c r="D286" i="1"/>
  <c r="E286" i="1" s="1"/>
  <c r="D289" i="1"/>
  <c r="E289" i="1" s="1"/>
  <c r="D292" i="1"/>
  <c r="E292" i="1" s="1"/>
  <c r="D295" i="1"/>
  <c r="E295" i="1" s="1"/>
  <c r="D298" i="1"/>
  <c r="E298" i="1" s="1"/>
  <c r="D301" i="1"/>
  <c r="E301" i="1" s="1"/>
  <c r="D304" i="1"/>
  <c r="E304" i="1" s="1"/>
  <c r="D307" i="1"/>
  <c r="E307" i="1" s="1"/>
  <c r="D203" i="1"/>
  <c r="E203" i="1" s="1"/>
  <c r="D206" i="1"/>
  <c r="E206" i="1" s="1"/>
  <c r="D209" i="1"/>
  <c r="E209" i="1" s="1"/>
  <c r="D212" i="1"/>
  <c r="E212" i="1" s="1"/>
  <c r="D215" i="1"/>
  <c r="E215" i="1" s="1"/>
  <c r="D218" i="1"/>
  <c r="E218" i="1" s="1"/>
  <c r="D221" i="1"/>
  <c r="E221" i="1" s="1"/>
  <c r="D224" i="1"/>
  <c r="E224" i="1" s="1"/>
  <c r="D227" i="1"/>
  <c r="E227" i="1" s="1"/>
  <c r="D230" i="1"/>
  <c r="E230" i="1" s="1"/>
  <c r="D233" i="1"/>
  <c r="E233" i="1" s="1"/>
  <c r="D236" i="1"/>
  <c r="E236" i="1" s="1"/>
  <c r="D239" i="1"/>
  <c r="E239" i="1" s="1"/>
  <c r="D242" i="1"/>
  <c r="E242" i="1" s="1"/>
  <c r="D245" i="1"/>
  <c r="E245" i="1" s="1"/>
  <c r="D248" i="1"/>
  <c r="E248" i="1" s="1"/>
  <c r="D251" i="1"/>
  <c r="E251" i="1" s="1"/>
  <c r="D254" i="1"/>
  <c r="E254" i="1" s="1"/>
  <c r="D257" i="1"/>
  <c r="E257" i="1" s="1"/>
  <c r="D260" i="1"/>
  <c r="E260" i="1" s="1"/>
  <c r="D263" i="1"/>
  <c r="E263" i="1" s="1"/>
  <c r="D266" i="1"/>
  <c r="E266" i="1" s="1"/>
  <c r="D269" i="1"/>
  <c r="E269" i="1" s="1"/>
  <c r="D272" i="1"/>
  <c r="E272" i="1" s="1"/>
  <c r="D275" i="1"/>
  <c r="E275" i="1" s="1"/>
  <c r="D278" i="1"/>
  <c r="E278" i="1" s="1"/>
  <c r="D281" i="1"/>
  <c r="E281" i="1" s="1"/>
  <c r="D284" i="1"/>
  <c r="E284" i="1" s="1"/>
  <c r="D287" i="1"/>
  <c r="E287" i="1" s="1"/>
  <c r="D290" i="1"/>
  <c r="E290" i="1" s="1"/>
  <c r="D293" i="1"/>
  <c r="E293" i="1" s="1"/>
  <c r="D296" i="1"/>
  <c r="E296" i="1" s="1"/>
  <c r="D299" i="1"/>
  <c r="E299" i="1" s="1"/>
  <c r="D302" i="1"/>
  <c r="E302" i="1" s="1"/>
  <c r="D305" i="1"/>
  <c r="E305" i="1" s="1"/>
  <c r="D308" i="1"/>
  <c r="E308" i="1" s="1"/>
  <c r="D311" i="1"/>
  <c r="E311" i="1" s="1"/>
  <c r="D314" i="1"/>
  <c r="E314" i="1" s="1"/>
  <c r="D317" i="1"/>
  <c r="E317" i="1" s="1"/>
  <c r="D320" i="1"/>
  <c r="E320" i="1" s="1"/>
  <c r="D323" i="1"/>
  <c r="E323" i="1" s="1"/>
  <c r="D326" i="1"/>
  <c r="E326" i="1" s="1"/>
  <c r="D329" i="1"/>
  <c r="E329" i="1" s="1"/>
  <c r="D204" i="1"/>
  <c r="E204" i="1" s="1"/>
  <c r="D207" i="1"/>
  <c r="E207" i="1" s="1"/>
  <c r="D210" i="1"/>
  <c r="E210" i="1" s="1"/>
  <c r="D213" i="1"/>
  <c r="E213" i="1" s="1"/>
  <c r="D216" i="1"/>
  <c r="E216" i="1" s="1"/>
  <c r="D219" i="1"/>
  <c r="E219" i="1" s="1"/>
  <c r="D222" i="1"/>
  <c r="E222" i="1" s="1"/>
  <c r="D225" i="1"/>
  <c r="E225" i="1" s="1"/>
  <c r="D228" i="1"/>
  <c r="E228" i="1" s="1"/>
  <c r="D231" i="1"/>
  <c r="E231" i="1" s="1"/>
  <c r="D234" i="1"/>
  <c r="E234" i="1" s="1"/>
  <c r="D237" i="1"/>
  <c r="E237" i="1" s="1"/>
  <c r="D240" i="1"/>
  <c r="E240" i="1" s="1"/>
  <c r="D243" i="1"/>
  <c r="E243" i="1" s="1"/>
  <c r="D246" i="1"/>
  <c r="E246" i="1" s="1"/>
  <c r="D249" i="1"/>
  <c r="E249" i="1" s="1"/>
  <c r="D252" i="1"/>
  <c r="E252" i="1" s="1"/>
  <c r="D255" i="1"/>
  <c r="E255" i="1" s="1"/>
  <c r="D258" i="1"/>
  <c r="E258" i="1" s="1"/>
  <c r="D261" i="1"/>
  <c r="E261" i="1" s="1"/>
  <c r="D264" i="1"/>
  <c r="E264" i="1" s="1"/>
  <c r="D267" i="1"/>
  <c r="E267" i="1" s="1"/>
  <c r="D270" i="1"/>
  <c r="E270" i="1" s="1"/>
  <c r="D273" i="1"/>
  <c r="E273" i="1" s="1"/>
  <c r="D276" i="1"/>
  <c r="E276" i="1" s="1"/>
  <c r="D279" i="1"/>
  <c r="E279" i="1" s="1"/>
  <c r="D282" i="1"/>
  <c r="E282" i="1" s="1"/>
  <c r="D285" i="1"/>
  <c r="E285" i="1" s="1"/>
  <c r="D288" i="1"/>
  <c r="E288" i="1" s="1"/>
  <c r="D291" i="1"/>
  <c r="E291" i="1" s="1"/>
  <c r="D294" i="1"/>
  <c r="E294" i="1" s="1"/>
  <c r="D297" i="1"/>
  <c r="E297" i="1" s="1"/>
  <c r="D300" i="1"/>
  <c r="E300" i="1" s="1"/>
  <c r="D303" i="1"/>
  <c r="E303" i="1" s="1"/>
  <c r="D306" i="1"/>
  <c r="E306" i="1" s="1"/>
  <c r="D309" i="1"/>
  <c r="E309" i="1" s="1"/>
  <c r="D312" i="1"/>
  <c r="E312" i="1" s="1"/>
  <c r="D321" i="1"/>
  <c r="E321" i="1" s="1"/>
  <c r="D347" i="1"/>
  <c r="E347" i="1" s="1"/>
  <c r="D365" i="1"/>
  <c r="E365" i="1" s="1"/>
  <c r="D383" i="1"/>
  <c r="E383" i="1" s="1"/>
  <c r="D401" i="1"/>
  <c r="E401" i="1" s="1"/>
  <c r="D419" i="1"/>
  <c r="E419" i="1" s="1"/>
  <c r="D437" i="1"/>
  <c r="E437" i="1" s="1"/>
  <c r="D454" i="1"/>
  <c r="E454" i="1" s="1"/>
  <c r="D313" i="1"/>
  <c r="E313" i="1" s="1"/>
  <c r="D325" i="1"/>
  <c r="E325" i="1" s="1"/>
  <c r="D333" i="1"/>
  <c r="E333" i="1" s="1"/>
  <c r="D340" i="1"/>
  <c r="E340" i="1" s="1"/>
  <c r="D351" i="1"/>
  <c r="E351" i="1" s="1"/>
  <c r="D358" i="1"/>
  <c r="E358" i="1" s="1"/>
  <c r="D369" i="1"/>
  <c r="E369" i="1" s="1"/>
  <c r="D376" i="1"/>
  <c r="E376" i="1" s="1"/>
  <c r="D387" i="1"/>
  <c r="E387" i="1" s="1"/>
  <c r="D394" i="1"/>
  <c r="E394" i="1" s="1"/>
  <c r="D405" i="1"/>
  <c r="E405" i="1" s="1"/>
  <c r="D412" i="1"/>
  <c r="E412" i="1" s="1"/>
  <c r="D423" i="1"/>
  <c r="E423" i="1" s="1"/>
  <c r="D430" i="1"/>
  <c r="E430" i="1" s="1"/>
  <c r="D441" i="1"/>
  <c r="E441" i="1" s="1"/>
  <c r="D451" i="1"/>
  <c r="E451" i="1" s="1"/>
  <c r="D344" i="1"/>
  <c r="E344" i="1" s="1"/>
  <c r="D362" i="1"/>
  <c r="E362" i="1" s="1"/>
  <c r="D380" i="1"/>
  <c r="E380" i="1" s="1"/>
  <c r="D398" i="1"/>
  <c r="E398" i="1" s="1"/>
  <c r="D416" i="1"/>
  <c r="E416" i="1" s="1"/>
  <c r="D434" i="1"/>
  <c r="E434" i="1" s="1"/>
  <c r="D448" i="1"/>
  <c r="E448" i="1" s="1"/>
  <c r="D500" i="1"/>
  <c r="E500" i="1" s="1"/>
  <c r="D318" i="1"/>
  <c r="E318" i="1" s="1"/>
  <c r="D330" i="1"/>
  <c r="E330" i="1" s="1"/>
  <c r="D337" i="1"/>
  <c r="E337" i="1" s="1"/>
  <c r="D348" i="1"/>
  <c r="E348" i="1" s="1"/>
  <c r="D355" i="1"/>
  <c r="E355" i="1" s="1"/>
  <c r="D366" i="1"/>
  <c r="E366" i="1" s="1"/>
  <c r="D373" i="1"/>
  <c r="E373" i="1" s="1"/>
  <c r="D384" i="1"/>
  <c r="E384" i="1" s="1"/>
  <c r="D391" i="1"/>
  <c r="E391" i="1" s="1"/>
  <c r="D402" i="1"/>
  <c r="E402" i="1" s="1"/>
  <c r="D409" i="1"/>
  <c r="E409" i="1" s="1"/>
  <c r="D420" i="1"/>
  <c r="E420" i="1" s="1"/>
  <c r="D427" i="1"/>
  <c r="E427" i="1" s="1"/>
  <c r="D438" i="1"/>
  <c r="E438" i="1" s="1"/>
  <c r="D445" i="1"/>
  <c r="E445" i="1" s="1"/>
  <c r="D455" i="1"/>
  <c r="E455" i="1" s="1"/>
  <c r="D458" i="1"/>
  <c r="E458" i="1" s="1"/>
  <c r="D461" i="1"/>
  <c r="E461" i="1" s="1"/>
  <c r="D464" i="1"/>
  <c r="E464" i="1" s="1"/>
  <c r="D467" i="1"/>
  <c r="E467" i="1" s="1"/>
  <c r="D470" i="1"/>
  <c r="E470" i="1" s="1"/>
  <c r="D473" i="1"/>
  <c r="E473" i="1" s="1"/>
  <c r="D476" i="1"/>
  <c r="E476" i="1" s="1"/>
  <c r="D479" i="1"/>
  <c r="E479" i="1" s="1"/>
  <c r="D482" i="1"/>
  <c r="E482" i="1" s="1"/>
  <c r="D485" i="1"/>
  <c r="E485" i="1" s="1"/>
  <c r="D494" i="1"/>
  <c r="E494" i="1" s="1"/>
  <c r="D322" i="1"/>
  <c r="E322" i="1" s="1"/>
  <c r="D341" i="1"/>
  <c r="E341" i="1" s="1"/>
  <c r="D359" i="1"/>
  <c r="E359" i="1" s="1"/>
  <c r="D377" i="1"/>
  <c r="E377" i="1" s="1"/>
  <c r="D395" i="1"/>
  <c r="E395" i="1" s="1"/>
  <c r="D413" i="1"/>
  <c r="E413" i="1" s="1"/>
  <c r="D431" i="1"/>
  <c r="E431" i="1" s="1"/>
  <c r="D452" i="1"/>
  <c r="E452" i="1" s="1"/>
  <c r="D428" i="1"/>
  <c r="E428" i="1" s="1"/>
  <c r="D456" i="1"/>
  <c r="E456" i="1" s="1"/>
  <c r="D465" i="1"/>
  <c r="E465" i="1" s="1"/>
  <c r="D474" i="1"/>
  <c r="E474" i="1" s="1"/>
  <c r="D480" i="1"/>
  <c r="E480" i="1" s="1"/>
  <c r="D489" i="1"/>
  <c r="E489" i="1" s="1"/>
  <c r="D495" i="1"/>
  <c r="E495" i="1" s="1"/>
  <c r="D501" i="1"/>
  <c r="E501" i="1" s="1"/>
  <c r="D488" i="1"/>
  <c r="E488" i="1" s="1"/>
  <c r="D310" i="1"/>
  <c r="E310" i="1" s="1"/>
  <c r="D334" i="1"/>
  <c r="E334" i="1" s="1"/>
  <c r="D345" i="1"/>
  <c r="E345" i="1" s="1"/>
  <c r="D352" i="1"/>
  <c r="E352" i="1" s="1"/>
  <c r="D363" i="1"/>
  <c r="E363" i="1" s="1"/>
  <c r="D370" i="1"/>
  <c r="E370" i="1" s="1"/>
  <c r="D381" i="1"/>
  <c r="E381" i="1" s="1"/>
  <c r="D388" i="1"/>
  <c r="E388" i="1" s="1"/>
  <c r="D399" i="1"/>
  <c r="E399" i="1" s="1"/>
  <c r="D406" i="1"/>
  <c r="E406" i="1" s="1"/>
  <c r="D417" i="1"/>
  <c r="E417" i="1" s="1"/>
  <c r="D424" i="1"/>
  <c r="E424" i="1" s="1"/>
  <c r="D435" i="1"/>
  <c r="E435" i="1" s="1"/>
  <c r="D442" i="1"/>
  <c r="E442" i="1" s="1"/>
  <c r="D449" i="1"/>
  <c r="E449" i="1" s="1"/>
  <c r="D446" i="1"/>
  <c r="E446" i="1" s="1"/>
  <c r="D462" i="1"/>
  <c r="E462" i="1" s="1"/>
  <c r="D468" i="1"/>
  <c r="E468" i="1" s="1"/>
  <c r="D477" i="1"/>
  <c r="E477" i="1" s="1"/>
  <c r="D486" i="1"/>
  <c r="E486" i="1" s="1"/>
  <c r="D492" i="1"/>
  <c r="E492" i="1" s="1"/>
  <c r="D498" i="1"/>
  <c r="E498" i="1" s="1"/>
  <c r="D491" i="1"/>
  <c r="E491" i="1" s="1"/>
  <c r="D315" i="1"/>
  <c r="E315" i="1" s="1"/>
  <c r="D327" i="1"/>
  <c r="E327" i="1" s="1"/>
  <c r="D338" i="1"/>
  <c r="E338" i="1" s="1"/>
  <c r="D356" i="1"/>
  <c r="E356" i="1" s="1"/>
  <c r="D374" i="1"/>
  <c r="E374" i="1" s="1"/>
  <c r="D392" i="1"/>
  <c r="E392" i="1" s="1"/>
  <c r="D410" i="1"/>
  <c r="E410" i="1" s="1"/>
  <c r="D471" i="1"/>
  <c r="E471" i="1" s="1"/>
  <c r="D319" i="1"/>
  <c r="E319" i="1" s="1"/>
  <c r="D331" i="1"/>
  <c r="E331" i="1" s="1"/>
  <c r="D342" i="1"/>
  <c r="E342" i="1" s="1"/>
  <c r="D349" i="1"/>
  <c r="E349" i="1" s="1"/>
  <c r="D360" i="1"/>
  <c r="E360" i="1" s="1"/>
  <c r="D367" i="1"/>
  <c r="E367" i="1" s="1"/>
  <c r="D378" i="1"/>
  <c r="E378" i="1" s="1"/>
  <c r="D385" i="1"/>
  <c r="E385" i="1" s="1"/>
  <c r="D396" i="1"/>
  <c r="E396" i="1" s="1"/>
  <c r="D403" i="1"/>
  <c r="E403" i="1" s="1"/>
  <c r="D414" i="1"/>
  <c r="E414" i="1" s="1"/>
  <c r="D421" i="1"/>
  <c r="E421" i="1" s="1"/>
  <c r="D432" i="1"/>
  <c r="E432" i="1" s="1"/>
  <c r="D439" i="1"/>
  <c r="E439" i="1" s="1"/>
  <c r="D459" i="1"/>
  <c r="E459" i="1" s="1"/>
  <c r="D483" i="1"/>
  <c r="E483" i="1" s="1"/>
  <c r="D335" i="1"/>
  <c r="E335" i="1" s="1"/>
  <c r="D353" i="1"/>
  <c r="E353" i="1" s="1"/>
  <c r="D371" i="1"/>
  <c r="E371" i="1" s="1"/>
  <c r="D389" i="1"/>
  <c r="E389" i="1" s="1"/>
  <c r="D407" i="1"/>
  <c r="E407" i="1" s="1"/>
  <c r="D425" i="1"/>
  <c r="E425" i="1" s="1"/>
  <c r="D443" i="1"/>
  <c r="E443" i="1" s="1"/>
  <c r="D453" i="1"/>
  <c r="E453" i="1" s="1"/>
  <c r="D324" i="1"/>
  <c r="E324" i="1" s="1"/>
  <c r="D339" i="1"/>
  <c r="E339" i="1" s="1"/>
  <c r="D346" i="1"/>
  <c r="E346" i="1" s="1"/>
  <c r="D357" i="1"/>
  <c r="E357" i="1" s="1"/>
  <c r="D364" i="1"/>
  <c r="E364" i="1" s="1"/>
  <c r="D375" i="1"/>
  <c r="E375" i="1" s="1"/>
  <c r="D382" i="1"/>
  <c r="E382" i="1" s="1"/>
  <c r="D393" i="1"/>
  <c r="E393" i="1" s="1"/>
  <c r="D400" i="1"/>
  <c r="E400" i="1" s="1"/>
  <c r="D411" i="1"/>
  <c r="E411" i="1" s="1"/>
  <c r="D418" i="1"/>
  <c r="E418" i="1" s="1"/>
  <c r="D429" i="1"/>
  <c r="E429" i="1" s="1"/>
  <c r="D436" i="1"/>
  <c r="E436" i="1" s="1"/>
  <c r="D450" i="1"/>
  <c r="E450" i="1" s="1"/>
  <c r="D316" i="1"/>
  <c r="E316" i="1" s="1"/>
  <c r="D328" i="1"/>
  <c r="E328" i="1" s="1"/>
  <c r="D332" i="1"/>
  <c r="E332" i="1" s="1"/>
  <c r="D350" i="1"/>
  <c r="E350" i="1" s="1"/>
  <c r="D368" i="1"/>
  <c r="E368" i="1" s="1"/>
  <c r="D386" i="1"/>
  <c r="E386" i="1" s="1"/>
  <c r="D404" i="1"/>
  <c r="E404" i="1" s="1"/>
  <c r="D422" i="1"/>
  <c r="E422" i="1" s="1"/>
  <c r="D440" i="1"/>
  <c r="E440" i="1" s="1"/>
  <c r="D447" i="1"/>
  <c r="E447" i="1" s="1"/>
  <c r="D336" i="1"/>
  <c r="E336" i="1" s="1"/>
  <c r="D343" i="1"/>
  <c r="E343" i="1" s="1"/>
  <c r="D354" i="1"/>
  <c r="E354" i="1" s="1"/>
  <c r="D361" i="1"/>
  <c r="E361" i="1" s="1"/>
  <c r="D372" i="1"/>
  <c r="E372" i="1" s="1"/>
  <c r="D379" i="1"/>
  <c r="E379" i="1" s="1"/>
  <c r="D390" i="1"/>
  <c r="E390" i="1" s="1"/>
  <c r="D397" i="1"/>
  <c r="E397" i="1" s="1"/>
  <c r="D408" i="1"/>
  <c r="E408" i="1" s="1"/>
  <c r="D415" i="1"/>
  <c r="E415" i="1" s="1"/>
  <c r="D426" i="1"/>
  <c r="E426" i="1" s="1"/>
  <c r="D433" i="1"/>
  <c r="E433" i="1" s="1"/>
  <c r="D444" i="1"/>
  <c r="E444" i="1" s="1"/>
  <c r="D457" i="1"/>
  <c r="E457" i="1" s="1"/>
  <c r="D460" i="1"/>
  <c r="E460" i="1" s="1"/>
  <c r="D463" i="1"/>
  <c r="E463" i="1" s="1"/>
  <c r="D466" i="1"/>
  <c r="E466" i="1" s="1"/>
  <c r="D469" i="1"/>
  <c r="E469" i="1" s="1"/>
  <c r="D472" i="1"/>
  <c r="E472" i="1" s="1"/>
  <c r="D475" i="1"/>
  <c r="E475" i="1" s="1"/>
  <c r="D478" i="1"/>
  <c r="E478" i="1" s="1"/>
  <c r="D481" i="1"/>
  <c r="E481" i="1" s="1"/>
  <c r="D484" i="1"/>
  <c r="E484" i="1" s="1"/>
  <c r="D487" i="1"/>
  <c r="E487" i="1" s="1"/>
  <c r="D490" i="1"/>
  <c r="E490" i="1" s="1"/>
  <c r="D493" i="1"/>
  <c r="E493" i="1" s="1"/>
  <c r="D496" i="1"/>
  <c r="E496" i="1" s="1"/>
  <c r="D499" i="1"/>
  <c r="E499" i="1" s="1"/>
  <c r="D497" i="1"/>
  <c r="E497" i="1" s="1"/>
  <c r="D5" i="1"/>
  <c r="E5" i="1" s="1"/>
  <c r="D4" i="1"/>
  <c r="E4" i="1" s="1"/>
  <c r="D6" i="1"/>
  <c r="E6" i="1" s="1"/>
  <c r="D11" i="1"/>
  <c r="E11" i="1" s="1"/>
  <c r="D12" i="1"/>
  <c r="E12" i="1" s="1"/>
  <c r="D7" i="1"/>
  <c r="E7" i="1" s="1"/>
  <c r="D13" i="1"/>
  <c r="E13" i="1" s="1"/>
  <c r="D80" i="1"/>
  <c r="E80" i="1" s="1"/>
  <c r="D169" i="1"/>
  <c r="E169" i="1" s="1"/>
  <c r="D168" i="1"/>
  <c r="E168" i="1" s="1"/>
  <c r="D8" i="1"/>
  <c r="E8" i="1" s="1"/>
  <c r="D10" i="1"/>
  <c r="E10" i="1" s="1"/>
  <c r="D26" i="1"/>
  <c r="E26" i="1" s="1"/>
  <c r="D186" i="1"/>
  <c r="E186" i="1" s="1"/>
  <c r="D195" i="1"/>
  <c r="E195" i="1" s="1"/>
  <c r="D103" i="1"/>
  <c r="E103" i="1" s="1"/>
  <c r="D86" i="1"/>
  <c r="E86" i="1" s="1"/>
  <c r="D175" i="1"/>
  <c r="E175" i="1" s="1"/>
  <c r="D158" i="1"/>
  <c r="E158" i="1" s="1"/>
  <c r="D24" i="1"/>
  <c r="E24" i="1" s="1"/>
  <c r="D20" i="1"/>
  <c r="E20" i="1" s="1"/>
  <c r="D45" i="1"/>
  <c r="E45" i="1" s="1"/>
  <c r="D117" i="1"/>
  <c r="E117" i="1" s="1"/>
  <c r="D157" i="1"/>
  <c r="E157" i="1" s="1"/>
  <c r="D15" i="1"/>
  <c r="E15" i="1" s="1"/>
  <c r="D58" i="1"/>
  <c r="E58" i="1" s="1"/>
  <c r="D27" i="1"/>
  <c r="E27" i="1" s="1"/>
  <c r="D136" i="1"/>
  <c r="E136" i="1" s="1"/>
  <c r="D78" i="1"/>
  <c r="E78" i="1" s="1"/>
  <c r="D16" i="1"/>
  <c r="E16" i="1" s="1"/>
  <c r="D71" i="1"/>
  <c r="E71" i="1" s="1"/>
  <c r="D143" i="1"/>
  <c r="E143" i="1" s="1"/>
  <c r="D64" i="1"/>
  <c r="E64" i="1" s="1"/>
  <c r="D98" i="1"/>
  <c r="E98" i="1" s="1"/>
  <c r="D43" i="1"/>
  <c r="E43" i="1" s="1"/>
  <c r="D30" i="1"/>
  <c r="E30" i="1" s="1"/>
  <c r="D51" i="1"/>
  <c r="E51" i="1" s="1"/>
  <c r="D77" i="1"/>
  <c r="E77" i="1" s="1"/>
  <c r="D84" i="1"/>
  <c r="E84" i="1" s="1"/>
  <c r="D170" i="1"/>
  <c r="E170" i="1" s="1"/>
  <c r="D154" i="1"/>
  <c r="E154" i="1" s="1"/>
  <c r="D70" i="1"/>
  <c r="E70" i="1" s="1"/>
  <c r="D83" i="1"/>
  <c r="E83" i="1" s="1"/>
  <c r="D180" i="1"/>
  <c r="E180" i="1" s="1"/>
  <c r="D115" i="1"/>
  <c r="E115" i="1" s="1"/>
  <c r="D29" i="1"/>
  <c r="E29" i="1" s="1"/>
  <c r="D22" i="1"/>
  <c r="E22" i="1" s="1"/>
  <c r="D104" i="1"/>
  <c r="E104" i="1" s="1"/>
  <c r="D176" i="1"/>
  <c r="E176" i="1" s="1"/>
  <c r="D63" i="1"/>
  <c r="E63" i="1" s="1"/>
  <c r="D135" i="1"/>
  <c r="E135" i="1" s="1"/>
  <c r="D166" i="1"/>
  <c r="E166" i="1" s="1"/>
  <c r="D76" i="1"/>
  <c r="E76" i="1" s="1"/>
  <c r="D160" i="1"/>
  <c r="E160" i="1" s="1"/>
  <c r="D89" i="1"/>
  <c r="E89" i="1" s="1"/>
  <c r="D161" i="1"/>
  <c r="E161" i="1" s="1"/>
  <c r="D192" i="1"/>
  <c r="E192" i="1" s="1"/>
  <c r="D96" i="1"/>
  <c r="E96" i="1" s="1"/>
  <c r="D49" i="1"/>
  <c r="E49" i="1" s="1"/>
  <c r="D121" i="1"/>
  <c r="E121" i="1" s="1"/>
  <c r="D193" i="1"/>
  <c r="E193" i="1" s="1"/>
  <c r="D28" i="1"/>
  <c r="E28" i="1" s="1"/>
  <c r="D123" i="1"/>
  <c r="E123" i="1" s="1"/>
  <c r="D149" i="1"/>
  <c r="E149" i="1" s="1"/>
  <c r="D109" i="1"/>
  <c r="E109" i="1" s="1"/>
  <c r="D129" i="1"/>
  <c r="E129" i="1" s="1"/>
  <c r="D148" i="1"/>
  <c r="E148" i="1" s="1"/>
  <c r="D155" i="1"/>
  <c r="E155" i="1" s="1"/>
  <c r="D90" i="1"/>
  <c r="E90" i="1" s="1"/>
  <c r="D187" i="1"/>
  <c r="E187" i="1" s="1"/>
  <c r="D38" i="1"/>
  <c r="E38" i="1" s="1"/>
  <c r="D110" i="1"/>
  <c r="E110" i="1" s="1"/>
  <c r="D182" i="1"/>
  <c r="E182" i="1" s="1"/>
  <c r="D69" i="1"/>
  <c r="E69" i="1" s="1"/>
  <c r="D141" i="1"/>
  <c r="E141" i="1" s="1"/>
  <c r="D172" i="1"/>
  <c r="E172" i="1" s="1"/>
  <c r="D82" i="1"/>
  <c r="E82" i="1" s="1"/>
  <c r="D178" i="1"/>
  <c r="E178" i="1" s="1"/>
  <c r="D95" i="1"/>
  <c r="E95" i="1" s="1"/>
  <c r="D167" i="1"/>
  <c r="E167" i="1" s="1"/>
  <c r="D198" i="1"/>
  <c r="E198" i="1" s="1"/>
  <c r="D102" i="1"/>
  <c r="E102" i="1" s="1"/>
  <c r="D55" i="1"/>
  <c r="E55" i="1" s="1"/>
  <c r="D127" i="1"/>
  <c r="E127" i="1" s="1"/>
  <c r="D199" i="1"/>
  <c r="E199" i="1" s="1"/>
  <c r="D32" i="1"/>
  <c r="E32" i="1" s="1"/>
  <c r="D181" i="1"/>
  <c r="E181" i="1" s="1"/>
  <c r="D147" i="1"/>
  <c r="E147" i="1" s="1"/>
  <c r="D179" i="1"/>
  <c r="E179" i="1" s="1"/>
  <c r="D101" i="1"/>
  <c r="E101" i="1" s="1"/>
  <c r="D173" i="1"/>
  <c r="E173" i="1" s="1"/>
  <c r="D36" i="1"/>
  <c r="E36" i="1" s="1"/>
  <c r="D108" i="1"/>
  <c r="E108" i="1" s="1"/>
  <c r="D61" i="1"/>
  <c r="E61" i="1" s="1"/>
  <c r="D133" i="1"/>
  <c r="E133" i="1" s="1"/>
  <c r="D142" i="1"/>
  <c r="E142" i="1" s="1"/>
  <c r="D57" i="1"/>
  <c r="E57" i="1" s="1"/>
  <c r="D190" i="1"/>
  <c r="E190" i="1" s="1"/>
  <c r="D35" i="1"/>
  <c r="E35" i="1" s="1"/>
  <c r="D107" i="1"/>
  <c r="E107" i="1" s="1"/>
  <c r="D185" i="1"/>
  <c r="E185" i="1" s="1"/>
  <c r="D42" i="1"/>
  <c r="E42" i="1" s="1"/>
  <c r="D114" i="1"/>
  <c r="E114" i="1" s="1"/>
  <c r="D67" i="1"/>
  <c r="E67" i="1" s="1"/>
  <c r="D139" i="1"/>
  <c r="E139" i="1" s="1"/>
  <c r="D164" i="1"/>
  <c r="E164" i="1" s="1"/>
  <c r="D37" i="1"/>
  <c r="E37" i="1" s="1"/>
  <c r="D116" i="1"/>
  <c r="E116" i="1" s="1"/>
  <c r="D50" i="1"/>
  <c r="E50" i="1" s="1"/>
  <c r="D19" i="1"/>
  <c r="E19" i="1" s="1"/>
  <c r="D159" i="1"/>
  <c r="E159" i="1" s="1"/>
  <c r="D191" i="1"/>
  <c r="E191" i="1" s="1"/>
  <c r="D48" i="1"/>
  <c r="E48" i="1" s="1"/>
  <c r="D120" i="1"/>
  <c r="E120" i="1" s="1"/>
  <c r="D73" i="1"/>
  <c r="E73" i="1" s="1"/>
  <c r="D145" i="1"/>
  <c r="E145" i="1" s="1"/>
  <c r="D92" i="1"/>
  <c r="E92" i="1" s="1"/>
  <c r="D130" i="1"/>
  <c r="E130" i="1" s="1"/>
  <c r="D174" i="1"/>
  <c r="E174" i="1" s="1"/>
  <c r="D44" i="1"/>
  <c r="E44" i="1" s="1"/>
  <c r="D75" i="1"/>
  <c r="E75" i="1" s="1"/>
  <c r="D88" i="1"/>
  <c r="E88" i="1" s="1"/>
  <c r="D194" i="1"/>
  <c r="E194" i="1" s="1"/>
  <c r="D128" i="1"/>
  <c r="E128" i="1" s="1"/>
  <c r="D196" i="1"/>
  <c r="E196" i="1" s="1"/>
  <c r="D113" i="1"/>
  <c r="E113" i="1" s="1"/>
  <c r="D31" i="1"/>
  <c r="E31" i="1" s="1"/>
  <c r="D25" i="1"/>
  <c r="E25" i="1" s="1"/>
  <c r="D62" i="1"/>
  <c r="E62" i="1" s="1"/>
  <c r="D134" i="1"/>
  <c r="E134" i="1" s="1"/>
  <c r="D171" i="1"/>
  <c r="E171" i="1" s="1"/>
  <c r="D93" i="1"/>
  <c r="E93" i="1" s="1"/>
  <c r="D165" i="1"/>
  <c r="E165" i="1" s="1"/>
  <c r="D34" i="1"/>
  <c r="E34" i="1" s="1"/>
  <c r="D106" i="1"/>
  <c r="E106" i="1" s="1"/>
  <c r="D47" i="1"/>
  <c r="E47" i="1" s="1"/>
  <c r="D119" i="1"/>
  <c r="E119" i="1" s="1"/>
  <c r="D197" i="1"/>
  <c r="E197" i="1" s="1"/>
  <c r="D54" i="1"/>
  <c r="E54" i="1" s="1"/>
  <c r="D132" i="1"/>
  <c r="E132" i="1" s="1"/>
  <c r="D79" i="1"/>
  <c r="E79" i="1" s="1"/>
  <c r="D151" i="1"/>
  <c r="E151" i="1" s="1"/>
  <c r="D17" i="1"/>
  <c r="E17" i="1" s="1"/>
  <c r="D23" i="1"/>
  <c r="E23" i="1" s="1"/>
  <c r="D188" i="1"/>
  <c r="E188" i="1" s="1"/>
  <c r="D184" i="1"/>
  <c r="E184" i="1" s="1"/>
  <c r="D122" i="1"/>
  <c r="E122" i="1" s="1"/>
  <c r="D81" i="1"/>
  <c r="E81" i="1" s="1"/>
  <c r="D153" i="1"/>
  <c r="E153" i="1" s="1"/>
  <c r="D94" i="1"/>
  <c r="E94" i="1" s="1"/>
  <c r="D56" i="1"/>
  <c r="E56" i="1" s="1"/>
  <c r="D200" i="1"/>
  <c r="E200" i="1" s="1"/>
  <c r="D87" i="1"/>
  <c r="E87" i="1" s="1"/>
  <c r="D100" i="1"/>
  <c r="E100" i="1" s="1"/>
  <c r="D41" i="1"/>
  <c r="E41" i="1" s="1"/>
  <c r="D21" i="1"/>
  <c r="E21" i="1" s="1"/>
  <c r="D68" i="1"/>
  <c r="E68" i="1" s="1"/>
  <c r="D140" i="1"/>
  <c r="E140" i="1" s="1"/>
  <c r="D201" i="1"/>
  <c r="E201" i="1" s="1"/>
  <c r="D99" i="1"/>
  <c r="E99" i="1" s="1"/>
  <c r="D177" i="1"/>
  <c r="E177" i="1" s="1"/>
  <c r="D40" i="1"/>
  <c r="E40" i="1" s="1"/>
  <c r="D112" i="1"/>
  <c r="E112" i="1" s="1"/>
  <c r="D53" i="1"/>
  <c r="E53" i="1" s="1"/>
  <c r="D125" i="1"/>
  <c r="E125" i="1" s="1"/>
  <c r="D126" i="1"/>
  <c r="E126" i="1" s="1"/>
  <c r="D60" i="1"/>
  <c r="E60" i="1" s="1"/>
  <c r="D138" i="1"/>
  <c r="E138" i="1" s="1"/>
  <c r="D85" i="1"/>
  <c r="E85" i="1" s="1"/>
  <c r="D74" i="1"/>
  <c r="E74" i="1" s="1"/>
  <c r="D146" i="1"/>
  <c r="E146" i="1" s="1"/>
  <c r="D33" i="1"/>
  <c r="E33" i="1" s="1"/>
  <c r="D105" i="1"/>
  <c r="E105" i="1" s="1"/>
  <c r="D183" i="1"/>
  <c r="E183" i="1" s="1"/>
  <c r="D46" i="1"/>
  <c r="E46" i="1" s="1"/>
  <c r="D118" i="1"/>
  <c r="E118" i="1" s="1"/>
  <c r="D59" i="1"/>
  <c r="E59" i="1" s="1"/>
  <c r="D131" i="1"/>
  <c r="E131" i="1" s="1"/>
  <c r="D144" i="1"/>
  <c r="E144" i="1" s="1"/>
  <c r="D66" i="1"/>
  <c r="E66" i="1" s="1"/>
  <c r="D150" i="1"/>
  <c r="E150" i="1" s="1"/>
  <c r="D91" i="1"/>
  <c r="E91" i="1" s="1"/>
  <c r="D163" i="1"/>
  <c r="E163" i="1" s="1"/>
  <c r="D152" i="1"/>
  <c r="E152" i="1" s="1"/>
  <c r="D39" i="1"/>
  <c r="E39" i="1" s="1"/>
  <c r="D111" i="1"/>
  <c r="E111" i="1" s="1"/>
  <c r="D189" i="1"/>
  <c r="E189" i="1" s="1"/>
  <c r="D52" i="1"/>
  <c r="E52" i="1" s="1"/>
  <c r="D124" i="1"/>
  <c r="E124" i="1" s="1"/>
  <c r="D65" i="1"/>
  <c r="E65" i="1" s="1"/>
  <c r="D137" i="1"/>
  <c r="E137" i="1" s="1"/>
  <c r="D156" i="1"/>
  <c r="E156" i="1" s="1"/>
  <c r="D72" i="1"/>
  <c r="E72" i="1" s="1"/>
  <c r="D162" i="1"/>
  <c r="E162" i="1" s="1"/>
  <c r="D97" i="1"/>
  <c r="E97" i="1" s="1"/>
</calcChain>
</file>

<file path=xl/sharedStrings.xml><?xml version="1.0" encoding="utf-8"?>
<sst xmlns="http://schemas.openxmlformats.org/spreadsheetml/2006/main" count="7" uniqueCount="7">
  <si>
    <t xml:space="preserve"> Число опытов</t>
  </si>
  <si>
    <t>Частота</t>
  </si>
  <si>
    <t>Номер опыта</t>
  </si>
  <si>
    <t>1 кубик</t>
  </si>
  <si>
    <t>2 кубик</t>
  </si>
  <si>
    <t>Сумма очков</t>
  </si>
  <si>
    <t>ср.знач.суммы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</si>
</sst>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93707432140603"/>
          <c:y val="4.1060097051138486E-2"/>
          <c:w val="0.85642579487690618"/>
          <c:h val="0.84621773902002451"/>
        </c:manualLayout>
      </c:layout>
      <c:lineChart>
        <c:grouping val="standard"/>
        <c:varyColors val="0"/>
        <c:ser>
          <c:idx val="0"/>
          <c:order val="0"/>
          <c:tx>
            <c:strRef>
              <c:f>'задание 1'!$E$1</c:f>
              <c:strCache>
                <c:ptCount val="1"/>
                <c:pt idx="0">
                  <c:v>Частота</c:v>
                </c:pt>
              </c:strCache>
            </c:strRef>
          </c:tx>
          <c:spPr>
            <a:ln w="15875" cap="rnd">
              <a:solidFill>
                <a:srgbClr val="FF00FF"/>
              </a:solidFill>
              <a:round/>
            </a:ln>
            <a:effectLst/>
          </c:spPr>
          <c:marker>
            <c:symbol val="none"/>
          </c:marker>
          <c:cat>
            <c:numRef>
              <c:f>'задание 1'!$A$2:$A$501</c:f>
              <c:numCache>
                <c:formatCode>General</c:formatCode>
                <c:ptCount val="50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</c:numCache>
            </c:numRef>
          </c:cat>
          <c:val>
            <c:numRef>
              <c:f>'задание 1'!$E$2:$E$501</c:f>
              <c:numCache>
                <c:formatCode>General</c:formatCode>
                <c:ptCount val="500"/>
                <c:pt idx="0">
                  <c:v>1</c:v>
                </c:pt>
                <c:pt idx="1">
                  <c:v>0.5</c:v>
                </c:pt>
                <c:pt idx="2">
                  <c:v>0.66666666666666663</c:v>
                </c:pt>
                <c:pt idx="3">
                  <c:v>0.75</c:v>
                </c:pt>
                <c:pt idx="4">
                  <c:v>0.8</c:v>
                </c:pt>
                <c:pt idx="5">
                  <c:v>0.66666666666666663</c:v>
                </c:pt>
                <c:pt idx="6">
                  <c:v>0.5714285714285714</c:v>
                </c:pt>
                <c:pt idx="7">
                  <c:v>0.5</c:v>
                </c:pt>
                <c:pt idx="8">
                  <c:v>0.55555555555555558</c:v>
                </c:pt>
                <c:pt idx="9">
                  <c:v>0.5</c:v>
                </c:pt>
                <c:pt idx="10">
                  <c:v>0.45454545454545453</c:v>
                </c:pt>
                <c:pt idx="11">
                  <c:v>0.41666666666666669</c:v>
                </c:pt>
                <c:pt idx="12">
                  <c:v>0.38461538461538464</c:v>
                </c:pt>
                <c:pt idx="13">
                  <c:v>0.42857142857142855</c:v>
                </c:pt>
                <c:pt idx="14">
                  <c:v>0.46666666666666667</c:v>
                </c:pt>
                <c:pt idx="15">
                  <c:v>0.5</c:v>
                </c:pt>
                <c:pt idx="16">
                  <c:v>0.47058823529411764</c:v>
                </c:pt>
                <c:pt idx="17">
                  <c:v>0.5</c:v>
                </c:pt>
                <c:pt idx="18">
                  <c:v>0.47368421052631576</c:v>
                </c:pt>
                <c:pt idx="19">
                  <c:v>0.5</c:v>
                </c:pt>
                <c:pt idx="20">
                  <c:v>0.52380952380952384</c:v>
                </c:pt>
                <c:pt idx="21">
                  <c:v>0.54545454545454541</c:v>
                </c:pt>
                <c:pt idx="22">
                  <c:v>0.56521739130434778</c:v>
                </c:pt>
                <c:pt idx="23">
                  <c:v>0.54166666666666663</c:v>
                </c:pt>
                <c:pt idx="24">
                  <c:v>0.56000000000000005</c:v>
                </c:pt>
                <c:pt idx="25">
                  <c:v>0.53846153846153844</c:v>
                </c:pt>
                <c:pt idx="26">
                  <c:v>0.51851851851851849</c:v>
                </c:pt>
                <c:pt idx="27">
                  <c:v>0.5</c:v>
                </c:pt>
                <c:pt idx="28">
                  <c:v>0.48275862068965519</c:v>
                </c:pt>
                <c:pt idx="29">
                  <c:v>0.5</c:v>
                </c:pt>
                <c:pt idx="30">
                  <c:v>0.5161290322580645</c:v>
                </c:pt>
                <c:pt idx="31">
                  <c:v>0.53125</c:v>
                </c:pt>
                <c:pt idx="32">
                  <c:v>0.54545454545454541</c:v>
                </c:pt>
                <c:pt idx="33">
                  <c:v>0.55882352941176472</c:v>
                </c:pt>
                <c:pt idx="34">
                  <c:v>0.5714285714285714</c:v>
                </c:pt>
                <c:pt idx="35">
                  <c:v>0.58333333333333337</c:v>
                </c:pt>
                <c:pt idx="36">
                  <c:v>0.56756756756756754</c:v>
                </c:pt>
                <c:pt idx="37">
                  <c:v>0.55263157894736847</c:v>
                </c:pt>
                <c:pt idx="38">
                  <c:v>0.53846153846153844</c:v>
                </c:pt>
                <c:pt idx="39">
                  <c:v>0.52500000000000002</c:v>
                </c:pt>
                <c:pt idx="40">
                  <c:v>0.51219512195121952</c:v>
                </c:pt>
                <c:pt idx="41">
                  <c:v>0.52380952380952384</c:v>
                </c:pt>
                <c:pt idx="42">
                  <c:v>0.51162790697674421</c:v>
                </c:pt>
                <c:pt idx="43">
                  <c:v>0.52272727272727271</c:v>
                </c:pt>
                <c:pt idx="44">
                  <c:v>0.51111111111111107</c:v>
                </c:pt>
                <c:pt idx="45">
                  <c:v>0.52173913043478259</c:v>
                </c:pt>
                <c:pt idx="46">
                  <c:v>0.53191489361702127</c:v>
                </c:pt>
                <c:pt idx="47">
                  <c:v>0.52083333333333337</c:v>
                </c:pt>
                <c:pt idx="48">
                  <c:v>0.53061224489795922</c:v>
                </c:pt>
                <c:pt idx="49">
                  <c:v>0.52</c:v>
                </c:pt>
                <c:pt idx="50">
                  <c:v>0.52941176470588236</c:v>
                </c:pt>
                <c:pt idx="51">
                  <c:v>0.51923076923076927</c:v>
                </c:pt>
                <c:pt idx="52">
                  <c:v>0.50943396226415094</c:v>
                </c:pt>
                <c:pt idx="53">
                  <c:v>0.51851851851851849</c:v>
                </c:pt>
                <c:pt idx="54">
                  <c:v>0.52727272727272723</c:v>
                </c:pt>
                <c:pt idx="55">
                  <c:v>0.5357142857142857</c:v>
                </c:pt>
                <c:pt idx="56">
                  <c:v>0.54385964912280704</c:v>
                </c:pt>
                <c:pt idx="57">
                  <c:v>0.53448275862068961</c:v>
                </c:pt>
                <c:pt idx="58">
                  <c:v>0.5423728813559322</c:v>
                </c:pt>
                <c:pt idx="59">
                  <c:v>0.53333333333333333</c:v>
                </c:pt>
                <c:pt idx="60">
                  <c:v>0.54098360655737709</c:v>
                </c:pt>
                <c:pt idx="61">
                  <c:v>0.54838709677419351</c:v>
                </c:pt>
                <c:pt idx="62">
                  <c:v>0.55555555555555558</c:v>
                </c:pt>
                <c:pt idx="63">
                  <c:v>0.546875</c:v>
                </c:pt>
                <c:pt idx="64">
                  <c:v>0.55384615384615388</c:v>
                </c:pt>
                <c:pt idx="65">
                  <c:v>0.54545454545454541</c:v>
                </c:pt>
                <c:pt idx="66">
                  <c:v>0.55223880597014929</c:v>
                </c:pt>
                <c:pt idx="67">
                  <c:v>0.55882352941176472</c:v>
                </c:pt>
                <c:pt idx="68">
                  <c:v>0.55072463768115942</c:v>
                </c:pt>
                <c:pt idx="69">
                  <c:v>0.54285714285714282</c:v>
                </c:pt>
                <c:pt idx="70">
                  <c:v>0.54929577464788737</c:v>
                </c:pt>
                <c:pt idx="71">
                  <c:v>0.54166666666666663</c:v>
                </c:pt>
                <c:pt idx="72">
                  <c:v>0.54794520547945202</c:v>
                </c:pt>
                <c:pt idx="73">
                  <c:v>0.55405405405405406</c:v>
                </c:pt>
                <c:pt idx="74">
                  <c:v>0.56000000000000005</c:v>
                </c:pt>
                <c:pt idx="75">
                  <c:v>0.55263157894736847</c:v>
                </c:pt>
                <c:pt idx="76">
                  <c:v>0.55844155844155841</c:v>
                </c:pt>
                <c:pt idx="77">
                  <c:v>0.55128205128205132</c:v>
                </c:pt>
                <c:pt idx="78">
                  <c:v>0.54430379746835444</c:v>
                </c:pt>
                <c:pt idx="79">
                  <c:v>0.55000000000000004</c:v>
                </c:pt>
                <c:pt idx="80">
                  <c:v>0.55555555555555558</c:v>
                </c:pt>
                <c:pt idx="81">
                  <c:v>0.56097560975609762</c:v>
                </c:pt>
                <c:pt idx="82">
                  <c:v>0.5662650602409639</c:v>
                </c:pt>
                <c:pt idx="83">
                  <c:v>0.55952380952380953</c:v>
                </c:pt>
                <c:pt idx="84">
                  <c:v>0.55294117647058827</c:v>
                </c:pt>
                <c:pt idx="85">
                  <c:v>0.54651162790697672</c:v>
                </c:pt>
                <c:pt idx="86">
                  <c:v>0.54022988505747127</c:v>
                </c:pt>
                <c:pt idx="87">
                  <c:v>0.54545454545454541</c:v>
                </c:pt>
                <c:pt idx="88">
                  <c:v>0.5393258426966292</c:v>
                </c:pt>
                <c:pt idx="89">
                  <c:v>0.5444444444444444</c:v>
                </c:pt>
                <c:pt idx="90">
                  <c:v>0.53846153846153844</c:v>
                </c:pt>
                <c:pt idx="91">
                  <c:v>0.53260869565217395</c:v>
                </c:pt>
                <c:pt idx="92">
                  <c:v>0.5268817204301075</c:v>
                </c:pt>
                <c:pt idx="93">
                  <c:v>0.52127659574468088</c:v>
                </c:pt>
                <c:pt idx="94">
                  <c:v>0.51578947368421058</c:v>
                </c:pt>
                <c:pt idx="95">
                  <c:v>0.51041666666666663</c:v>
                </c:pt>
                <c:pt idx="96">
                  <c:v>0.51546391752577314</c:v>
                </c:pt>
                <c:pt idx="97">
                  <c:v>0.52040816326530615</c:v>
                </c:pt>
                <c:pt idx="98">
                  <c:v>0.51515151515151514</c:v>
                </c:pt>
                <c:pt idx="99">
                  <c:v>0.52</c:v>
                </c:pt>
                <c:pt idx="100">
                  <c:v>0.52475247524752477</c:v>
                </c:pt>
                <c:pt idx="101">
                  <c:v>0.52941176470588236</c:v>
                </c:pt>
                <c:pt idx="102">
                  <c:v>0.53398058252427183</c:v>
                </c:pt>
                <c:pt idx="103">
                  <c:v>0.52884615384615385</c:v>
                </c:pt>
                <c:pt idx="104">
                  <c:v>0.52380952380952384</c:v>
                </c:pt>
                <c:pt idx="105">
                  <c:v>0.52830188679245282</c:v>
                </c:pt>
                <c:pt idx="106">
                  <c:v>0.53271028037383172</c:v>
                </c:pt>
                <c:pt idx="107">
                  <c:v>0.52777777777777779</c:v>
                </c:pt>
                <c:pt idx="108">
                  <c:v>0.52293577981651373</c:v>
                </c:pt>
                <c:pt idx="109">
                  <c:v>0.52727272727272723</c:v>
                </c:pt>
                <c:pt idx="110">
                  <c:v>0.53153153153153154</c:v>
                </c:pt>
                <c:pt idx="111">
                  <c:v>0.5357142857142857</c:v>
                </c:pt>
                <c:pt idx="112">
                  <c:v>0.53982300884955747</c:v>
                </c:pt>
                <c:pt idx="113">
                  <c:v>0.53508771929824561</c:v>
                </c:pt>
                <c:pt idx="114">
                  <c:v>0.5304347826086957</c:v>
                </c:pt>
                <c:pt idx="115">
                  <c:v>0.53448275862068961</c:v>
                </c:pt>
                <c:pt idx="116">
                  <c:v>0.53846153846153844</c:v>
                </c:pt>
                <c:pt idx="117">
                  <c:v>0.53389830508474578</c:v>
                </c:pt>
                <c:pt idx="118">
                  <c:v>0.53781512605042014</c:v>
                </c:pt>
                <c:pt idx="119">
                  <c:v>0.53333333333333333</c:v>
                </c:pt>
                <c:pt idx="120">
                  <c:v>0.53719008264462809</c:v>
                </c:pt>
                <c:pt idx="121">
                  <c:v>0.54098360655737709</c:v>
                </c:pt>
                <c:pt idx="122">
                  <c:v>0.53658536585365857</c:v>
                </c:pt>
                <c:pt idx="123">
                  <c:v>0.54032258064516125</c:v>
                </c:pt>
                <c:pt idx="124">
                  <c:v>0.53600000000000003</c:v>
                </c:pt>
                <c:pt idx="125">
                  <c:v>0.53174603174603174</c:v>
                </c:pt>
                <c:pt idx="126">
                  <c:v>0.53543307086614178</c:v>
                </c:pt>
                <c:pt idx="127">
                  <c:v>0.5390625</c:v>
                </c:pt>
                <c:pt idx="128">
                  <c:v>0.54263565891472865</c:v>
                </c:pt>
                <c:pt idx="129">
                  <c:v>0.53846153846153844</c:v>
                </c:pt>
                <c:pt idx="130">
                  <c:v>0.53435114503816794</c:v>
                </c:pt>
                <c:pt idx="131">
                  <c:v>0.53787878787878785</c:v>
                </c:pt>
                <c:pt idx="132">
                  <c:v>0.53383458646616544</c:v>
                </c:pt>
                <c:pt idx="133">
                  <c:v>0.52985074626865669</c:v>
                </c:pt>
                <c:pt idx="134">
                  <c:v>0.52592592592592591</c:v>
                </c:pt>
                <c:pt idx="135">
                  <c:v>0.5220588235294118</c:v>
                </c:pt>
                <c:pt idx="136">
                  <c:v>0.52554744525547448</c:v>
                </c:pt>
                <c:pt idx="137">
                  <c:v>0.52898550724637683</c:v>
                </c:pt>
                <c:pt idx="138">
                  <c:v>0.52517985611510787</c:v>
                </c:pt>
                <c:pt idx="139">
                  <c:v>0.52142857142857146</c:v>
                </c:pt>
                <c:pt idx="140">
                  <c:v>0.51773049645390068</c:v>
                </c:pt>
                <c:pt idx="141">
                  <c:v>0.5140845070422535</c:v>
                </c:pt>
                <c:pt idx="142">
                  <c:v>0.51048951048951052</c:v>
                </c:pt>
                <c:pt idx="143">
                  <c:v>0.50694444444444442</c:v>
                </c:pt>
                <c:pt idx="144">
                  <c:v>0.50344827586206897</c:v>
                </c:pt>
                <c:pt idx="145">
                  <c:v>0.5</c:v>
                </c:pt>
                <c:pt idx="146">
                  <c:v>0.50340136054421769</c:v>
                </c:pt>
                <c:pt idx="147">
                  <c:v>0.5</c:v>
                </c:pt>
                <c:pt idx="148">
                  <c:v>0.50335570469798663</c:v>
                </c:pt>
                <c:pt idx="149">
                  <c:v>0.50666666666666671</c:v>
                </c:pt>
                <c:pt idx="150">
                  <c:v>0.50993377483443714</c:v>
                </c:pt>
                <c:pt idx="151">
                  <c:v>0.50657894736842102</c:v>
                </c:pt>
                <c:pt idx="152">
                  <c:v>0.50326797385620914</c:v>
                </c:pt>
                <c:pt idx="153">
                  <c:v>0.50649350649350644</c:v>
                </c:pt>
                <c:pt idx="154">
                  <c:v>0.50967741935483868</c:v>
                </c:pt>
                <c:pt idx="155">
                  <c:v>0.50641025641025639</c:v>
                </c:pt>
                <c:pt idx="156">
                  <c:v>0.50955414012738853</c:v>
                </c:pt>
                <c:pt idx="157">
                  <c:v>0.51265822784810122</c:v>
                </c:pt>
                <c:pt idx="158">
                  <c:v>0.51572327044025157</c:v>
                </c:pt>
                <c:pt idx="159">
                  <c:v>0.51875000000000004</c:v>
                </c:pt>
                <c:pt idx="160">
                  <c:v>0.51552795031055898</c:v>
                </c:pt>
                <c:pt idx="161">
                  <c:v>0.51851851851851849</c:v>
                </c:pt>
                <c:pt idx="162">
                  <c:v>0.5214723926380368</c:v>
                </c:pt>
                <c:pt idx="163">
                  <c:v>0.52439024390243905</c:v>
                </c:pt>
                <c:pt idx="164">
                  <c:v>0.52727272727272723</c:v>
                </c:pt>
                <c:pt idx="165">
                  <c:v>0.53012048192771088</c:v>
                </c:pt>
                <c:pt idx="166">
                  <c:v>0.52694610778443118</c:v>
                </c:pt>
                <c:pt idx="167">
                  <c:v>0.52380952380952384</c:v>
                </c:pt>
                <c:pt idx="168">
                  <c:v>0.52071005917159763</c:v>
                </c:pt>
                <c:pt idx="169">
                  <c:v>0.52352941176470591</c:v>
                </c:pt>
                <c:pt idx="170">
                  <c:v>0.52046783625730997</c:v>
                </c:pt>
                <c:pt idx="171">
                  <c:v>0.52325581395348841</c:v>
                </c:pt>
                <c:pt idx="172">
                  <c:v>0.52601156069364163</c:v>
                </c:pt>
                <c:pt idx="173">
                  <c:v>0.52298850574712641</c:v>
                </c:pt>
                <c:pt idx="174">
                  <c:v>0.52</c:v>
                </c:pt>
                <c:pt idx="175">
                  <c:v>0.52272727272727271</c:v>
                </c:pt>
                <c:pt idx="176">
                  <c:v>0.51977401129943501</c:v>
                </c:pt>
                <c:pt idx="177">
                  <c:v>0.52247191011235961</c:v>
                </c:pt>
                <c:pt idx="178">
                  <c:v>0.52513966480446927</c:v>
                </c:pt>
                <c:pt idx="179">
                  <c:v>0.52777777777777779</c:v>
                </c:pt>
                <c:pt idx="180">
                  <c:v>0.53038674033149169</c:v>
                </c:pt>
                <c:pt idx="181">
                  <c:v>0.53296703296703296</c:v>
                </c:pt>
                <c:pt idx="182">
                  <c:v>0.5300546448087432</c:v>
                </c:pt>
                <c:pt idx="183">
                  <c:v>0.52717391304347827</c:v>
                </c:pt>
                <c:pt idx="184">
                  <c:v>0.5243243243243243</c:v>
                </c:pt>
                <c:pt idx="185">
                  <c:v>0.5268817204301075</c:v>
                </c:pt>
                <c:pt idx="186">
                  <c:v>0.52406417112299464</c:v>
                </c:pt>
                <c:pt idx="187">
                  <c:v>0.52127659574468088</c:v>
                </c:pt>
                <c:pt idx="188">
                  <c:v>0.52380952380952384</c:v>
                </c:pt>
                <c:pt idx="189">
                  <c:v>0.52105263157894732</c:v>
                </c:pt>
                <c:pt idx="190">
                  <c:v>0.51832460732984298</c:v>
                </c:pt>
                <c:pt idx="191">
                  <c:v>0.515625</c:v>
                </c:pt>
                <c:pt idx="192">
                  <c:v>0.51295336787564771</c:v>
                </c:pt>
                <c:pt idx="193">
                  <c:v>0.51030927835051543</c:v>
                </c:pt>
                <c:pt idx="194">
                  <c:v>0.51282051282051277</c:v>
                </c:pt>
                <c:pt idx="195">
                  <c:v>0.51530612244897955</c:v>
                </c:pt>
                <c:pt idx="196">
                  <c:v>0.51269035532994922</c:v>
                </c:pt>
                <c:pt idx="197">
                  <c:v>0.51515151515151514</c:v>
                </c:pt>
                <c:pt idx="198">
                  <c:v>0.51758793969849248</c:v>
                </c:pt>
                <c:pt idx="199">
                  <c:v>0.52</c:v>
                </c:pt>
                <c:pt idx="200">
                  <c:v>0.51741293532338306</c:v>
                </c:pt>
                <c:pt idx="201">
                  <c:v>0.51980198019801982</c:v>
                </c:pt>
                <c:pt idx="202">
                  <c:v>0.52216748768472909</c:v>
                </c:pt>
                <c:pt idx="203">
                  <c:v>0.52450980392156865</c:v>
                </c:pt>
                <c:pt idx="204">
                  <c:v>0.52682926829268295</c:v>
                </c:pt>
                <c:pt idx="205">
                  <c:v>0.52427184466019416</c:v>
                </c:pt>
                <c:pt idx="206">
                  <c:v>0.52173913043478259</c:v>
                </c:pt>
                <c:pt idx="207">
                  <c:v>0.51923076923076927</c:v>
                </c:pt>
                <c:pt idx="208">
                  <c:v>0.52153110047846885</c:v>
                </c:pt>
                <c:pt idx="209">
                  <c:v>0.51904761904761909</c:v>
                </c:pt>
                <c:pt idx="210">
                  <c:v>0.52132701421800953</c:v>
                </c:pt>
                <c:pt idx="211">
                  <c:v>0.51886792452830188</c:v>
                </c:pt>
                <c:pt idx="212">
                  <c:v>0.52112676056338025</c:v>
                </c:pt>
                <c:pt idx="213">
                  <c:v>0.52336448598130836</c:v>
                </c:pt>
                <c:pt idx="214">
                  <c:v>0.52093023255813953</c:v>
                </c:pt>
                <c:pt idx="215">
                  <c:v>0.51851851851851849</c:v>
                </c:pt>
                <c:pt idx="216">
                  <c:v>0.52073732718894006</c:v>
                </c:pt>
                <c:pt idx="217">
                  <c:v>0.52293577981651373</c:v>
                </c:pt>
                <c:pt idx="218">
                  <c:v>0.52054794520547942</c:v>
                </c:pt>
                <c:pt idx="219">
                  <c:v>0.52272727272727271</c:v>
                </c:pt>
                <c:pt idx="220">
                  <c:v>0.52036199095022628</c:v>
                </c:pt>
                <c:pt idx="221">
                  <c:v>0.51801801801801806</c:v>
                </c:pt>
                <c:pt idx="222">
                  <c:v>0.51569506726457404</c:v>
                </c:pt>
                <c:pt idx="223">
                  <c:v>0.5133928571428571</c:v>
                </c:pt>
                <c:pt idx="224">
                  <c:v>0.51111111111111107</c:v>
                </c:pt>
                <c:pt idx="225">
                  <c:v>0.50884955752212391</c:v>
                </c:pt>
                <c:pt idx="226">
                  <c:v>0.50660792951541855</c:v>
                </c:pt>
                <c:pt idx="227">
                  <c:v>0.50438596491228072</c:v>
                </c:pt>
                <c:pt idx="228">
                  <c:v>0.50655021834061131</c:v>
                </c:pt>
                <c:pt idx="229">
                  <c:v>0.5043478260869565</c:v>
                </c:pt>
                <c:pt idx="230">
                  <c:v>0.50216450216450215</c:v>
                </c:pt>
                <c:pt idx="231">
                  <c:v>0.5</c:v>
                </c:pt>
                <c:pt idx="232">
                  <c:v>0.50214592274678116</c:v>
                </c:pt>
                <c:pt idx="233">
                  <c:v>0.5</c:v>
                </c:pt>
                <c:pt idx="234">
                  <c:v>0.50212765957446803</c:v>
                </c:pt>
                <c:pt idx="235">
                  <c:v>0.5</c:v>
                </c:pt>
                <c:pt idx="236">
                  <c:v>0.50210970464135019</c:v>
                </c:pt>
                <c:pt idx="237">
                  <c:v>0.5</c:v>
                </c:pt>
                <c:pt idx="238">
                  <c:v>0.502092050209205</c:v>
                </c:pt>
                <c:pt idx="239">
                  <c:v>0.50416666666666665</c:v>
                </c:pt>
                <c:pt idx="240">
                  <c:v>0.50207468879668049</c:v>
                </c:pt>
                <c:pt idx="241">
                  <c:v>0.5</c:v>
                </c:pt>
                <c:pt idx="242">
                  <c:v>0.50205761316872433</c:v>
                </c:pt>
                <c:pt idx="243">
                  <c:v>0.50409836065573765</c:v>
                </c:pt>
                <c:pt idx="244">
                  <c:v>0.5061224489795918</c:v>
                </c:pt>
                <c:pt idx="245">
                  <c:v>0.50406504065040647</c:v>
                </c:pt>
                <c:pt idx="246">
                  <c:v>0.50607287449392713</c:v>
                </c:pt>
                <c:pt idx="247">
                  <c:v>0.50806451612903225</c:v>
                </c:pt>
                <c:pt idx="248">
                  <c:v>0.50602409638554213</c:v>
                </c:pt>
                <c:pt idx="249">
                  <c:v>0.504</c:v>
                </c:pt>
                <c:pt idx="250">
                  <c:v>0.50199203187250996</c:v>
                </c:pt>
                <c:pt idx="251">
                  <c:v>0.5</c:v>
                </c:pt>
                <c:pt idx="252">
                  <c:v>0.50197628458498023</c:v>
                </c:pt>
                <c:pt idx="253">
                  <c:v>0.5</c:v>
                </c:pt>
                <c:pt idx="254">
                  <c:v>0.49803921568627452</c:v>
                </c:pt>
                <c:pt idx="255">
                  <c:v>0.49609375</c:v>
                </c:pt>
                <c:pt idx="256">
                  <c:v>0.49805447470817121</c:v>
                </c:pt>
                <c:pt idx="257">
                  <c:v>0.49612403100775193</c:v>
                </c:pt>
                <c:pt idx="258">
                  <c:v>0.49420849420849422</c:v>
                </c:pt>
                <c:pt idx="259">
                  <c:v>0.49615384615384617</c:v>
                </c:pt>
                <c:pt idx="260">
                  <c:v>0.4942528735632184</c:v>
                </c:pt>
                <c:pt idx="261">
                  <c:v>0.49236641221374045</c:v>
                </c:pt>
                <c:pt idx="262">
                  <c:v>0.49429657794676807</c:v>
                </c:pt>
                <c:pt idx="263">
                  <c:v>0.49242424242424243</c:v>
                </c:pt>
                <c:pt idx="264">
                  <c:v>0.49056603773584906</c:v>
                </c:pt>
                <c:pt idx="265">
                  <c:v>0.48872180451127817</c:v>
                </c:pt>
                <c:pt idx="266">
                  <c:v>0.49063670411985016</c:v>
                </c:pt>
                <c:pt idx="267">
                  <c:v>0.4925373134328358</c:v>
                </c:pt>
                <c:pt idx="268">
                  <c:v>0.49070631970260226</c:v>
                </c:pt>
                <c:pt idx="269">
                  <c:v>0.48888888888888887</c:v>
                </c:pt>
                <c:pt idx="270">
                  <c:v>0.4870848708487085</c:v>
                </c:pt>
                <c:pt idx="271">
                  <c:v>0.4889705882352941</c:v>
                </c:pt>
                <c:pt idx="272">
                  <c:v>0.49084249084249082</c:v>
                </c:pt>
                <c:pt idx="273">
                  <c:v>0.48905109489051096</c:v>
                </c:pt>
                <c:pt idx="274">
                  <c:v>0.48727272727272725</c:v>
                </c:pt>
                <c:pt idx="275">
                  <c:v>0.4891304347826087</c:v>
                </c:pt>
                <c:pt idx="276">
                  <c:v>0.49097472924187724</c:v>
                </c:pt>
                <c:pt idx="277">
                  <c:v>0.48920863309352519</c:v>
                </c:pt>
                <c:pt idx="278">
                  <c:v>0.48745519713261648</c:v>
                </c:pt>
                <c:pt idx="279">
                  <c:v>0.48571428571428571</c:v>
                </c:pt>
                <c:pt idx="280">
                  <c:v>0.48754448398576511</c:v>
                </c:pt>
                <c:pt idx="281">
                  <c:v>0.48936170212765956</c:v>
                </c:pt>
                <c:pt idx="282">
                  <c:v>0.49116607773851589</c:v>
                </c:pt>
                <c:pt idx="283">
                  <c:v>0.48943661971830987</c:v>
                </c:pt>
                <c:pt idx="284">
                  <c:v>0.49122807017543857</c:v>
                </c:pt>
                <c:pt idx="285">
                  <c:v>0.49300699300699302</c:v>
                </c:pt>
                <c:pt idx="286">
                  <c:v>0.49128919860627179</c:v>
                </c:pt>
                <c:pt idx="287">
                  <c:v>0.49305555555555558</c:v>
                </c:pt>
                <c:pt idx="288">
                  <c:v>0.49480968858131485</c:v>
                </c:pt>
                <c:pt idx="289">
                  <c:v>0.49655172413793103</c:v>
                </c:pt>
                <c:pt idx="290">
                  <c:v>0.49828178694158076</c:v>
                </c:pt>
                <c:pt idx="291">
                  <c:v>0.5</c:v>
                </c:pt>
                <c:pt idx="292">
                  <c:v>0.49829351535836175</c:v>
                </c:pt>
                <c:pt idx="293">
                  <c:v>0.49659863945578231</c:v>
                </c:pt>
                <c:pt idx="294">
                  <c:v>0.49491525423728816</c:v>
                </c:pt>
                <c:pt idx="295">
                  <c:v>0.4966216216216216</c:v>
                </c:pt>
                <c:pt idx="296">
                  <c:v>0.49831649831649832</c:v>
                </c:pt>
                <c:pt idx="297">
                  <c:v>0.5</c:v>
                </c:pt>
                <c:pt idx="298">
                  <c:v>0.50167224080267558</c:v>
                </c:pt>
                <c:pt idx="299">
                  <c:v>0.5</c:v>
                </c:pt>
                <c:pt idx="300">
                  <c:v>0.50166112956810627</c:v>
                </c:pt>
                <c:pt idx="301">
                  <c:v>0.5</c:v>
                </c:pt>
                <c:pt idx="302">
                  <c:v>0.50165016501650161</c:v>
                </c:pt>
                <c:pt idx="303">
                  <c:v>0.50328947368421051</c:v>
                </c:pt>
                <c:pt idx="304">
                  <c:v>0.5049180327868853</c:v>
                </c:pt>
                <c:pt idx="305">
                  <c:v>0.50653594771241828</c:v>
                </c:pt>
                <c:pt idx="306">
                  <c:v>0.50488599348534202</c:v>
                </c:pt>
                <c:pt idx="307">
                  <c:v>0.50324675324675328</c:v>
                </c:pt>
                <c:pt idx="308">
                  <c:v>0.50485436893203883</c:v>
                </c:pt>
                <c:pt idx="309">
                  <c:v>0.50645161290322582</c:v>
                </c:pt>
                <c:pt idx="310">
                  <c:v>0.50803858520900325</c:v>
                </c:pt>
                <c:pt idx="311">
                  <c:v>0.50961538461538458</c:v>
                </c:pt>
                <c:pt idx="312">
                  <c:v>0.50798722044728439</c:v>
                </c:pt>
                <c:pt idx="313">
                  <c:v>0.50636942675159236</c:v>
                </c:pt>
                <c:pt idx="314">
                  <c:v>0.50476190476190474</c:v>
                </c:pt>
                <c:pt idx="315">
                  <c:v>0.50316455696202533</c:v>
                </c:pt>
                <c:pt idx="316">
                  <c:v>0.50157728706624605</c:v>
                </c:pt>
                <c:pt idx="317">
                  <c:v>0.5</c:v>
                </c:pt>
                <c:pt idx="318">
                  <c:v>0.49843260188087773</c:v>
                </c:pt>
                <c:pt idx="319">
                  <c:v>0.5</c:v>
                </c:pt>
                <c:pt idx="320">
                  <c:v>0.49844236760124611</c:v>
                </c:pt>
                <c:pt idx="321">
                  <c:v>0.49689440993788819</c:v>
                </c:pt>
                <c:pt idx="322">
                  <c:v>0.49845201238390091</c:v>
                </c:pt>
                <c:pt idx="323">
                  <c:v>0.5</c:v>
                </c:pt>
                <c:pt idx="324">
                  <c:v>0.50153846153846149</c:v>
                </c:pt>
                <c:pt idx="325">
                  <c:v>0.50306748466257667</c:v>
                </c:pt>
                <c:pt idx="326">
                  <c:v>0.50458715596330272</c:v>
                </c:pt>
                <c:pt idx="327">
                  <c:v>0.50609756097560976</c:v>
                </c:pt>
                <c:pt idx="328">
                  <c:v>0.50455927051671734</c:v>
                </c:pt>
                <c:pt idx="329">
                  <c:v>0.5060606060606061</c:v>
                </c:pt>
                <c:pt idx="330">
                  <c:v>0.50755287009063443</c:v>
                </c:pt>
                <c:pt idx="331">
                  <c:v>0.50903614457831325</c:v>
                </c:pt>
                <c:pt idx="332">
                  <c:v>0.51051051051051055</c:v>
                </c:pt>
                <c:pt idx="333">
                  <c:v>0.50898203592814373</c:v>
                </c:pt>
                <c:pt idx="334">
                  <c:v>0.5074626865671642</c:v>
                </c:pt>
                <c:pt idx="335">
                  <c:v>0.5089285714285714</c:v>
                </c:pt>
                <c:pt idx="336">
                  <c:v>0.51038575667655783</c:v>
                </c:pt>
                <c:pt idx="337">
                  <c:v>0.51183431952662717</c:v>
                </c:pt>
                <c:pt idx="338">
                  <c:v>0.51032448377581119</c:v>
                </c:pt>
                <c:pt idx="339">
                  <c:v>0.50882352941176467</c:v>
                </c:pt>
                <c:pt idx="340">
                  <c:v>0.50733137829912023</c:v>
                </c:pt>
                <c:pt idx="341">
                  <c:v>0.50877192982456143</c:v>
                </c:pt>
                <c:pt idx="342">
                  <c:v>0.51020408163265307</c:v>
                </c:pt>
                <c:pt idx="343">
                  <c:v>0.50872093023255816</c:v>
                </c:pt>
                <c:pt idx="344">
                  <c:v>0.50724637681159424</c:v>
                </c:pt>
                <c:pt idx="345">
                  <c:v>0.5057803468208093</c:v>
                </c:pt>
                <c:pt idx="346">
                  <c:v>0.50432276657060515</c:v>
                </c:pt>
                <c:pt idx="347">
                  <c:v>0.50287356321839083</c:v>
                </c:pt>
                <c:pt idx="348">
                  <c:v>0.50429799426934097</c:v>
                </c:pt>
                <c:pt idx="349">
                  <c:v>0.50285714285714289</c:v>
                </c:pt>
                <c:pt idx="350">
                  <c:v>0.50142450142450146</c:v>
                </c:pt>
                <c:pt idx="351">
                  <c:v>0.50284090909090906</c:v>
                </c:pt>
                <c:pt idx="352">
                  <c:v>0.50424929178470257</c:v>
                </c:pt>
                <c:pt idx="353">
                  <c:v>0.50564971751412424</c:v>
                </c:pt>
                <c:pt idx="354">
                  <c:v>0.50704225352112675</c:v>
                </c:pt>
                <c:pt idx="355">
                  <c:v>0.5056179775280899</c:v>
                </c:pt>
                <c:pt idx="356">
                  <c:v>0.50420168067226889</c:v>
                </c:pt>
                <c:pt idx="357">
                  <c:v>0.505586592178771</c:v>
                </c:pt>
                <c:pt idx="358">
                  <c:v>0.50696378830083566</c:v>
                </c:pt>
                <c:pt idx="359">
                  <c:v>0.50555555555555554</c:v>
                </c:pt>
                <c:pt idx="360">
                  <c:v>0.50415512465373957</c:v>
                </c:pt>
                <c:pt idx="361">
                  <c:v>0.50276243093922657</c:v>
                </c:pt>
                <c:pt idx="362">
                  <c:v>0.50137741046831952</c:v>
                </c:pt>
                <c:pt idx="363">
                  <c:v>0.50274725274725274</c:v>
                </c:pt>
                <c:pt idx="364">
                  <c:v>0.50136986301369868</c:v>
                </c:pt>
                <c:pt idx="365">
                  <c:v>0.50273224043715847</c:v>
                </c:pt>
                <c:pt idx="366">
                  <c:v>0.50136239782016345</c:v>
                </c:pt>
                <c:pt idx="367">
                  <c:v>0.50271739130434778</c:v>
                </c:pt>
                <c:pt idx="368">
                  <c:v>0.50135501355013545</c:v>
                </c:pt>
                <c:pt idx="369">
                  <c:v>0.50270270270270268</c:v>
                </c:pt>
                <c:pt idx="370">
                  <c:v>0.50134770889487867</c:v>
                </c:pt>
                <c:pt idx="371">
                  <c:v>0.5</c:v>
                </c:pt>
                <c:pt idx="372">
                  <c:v>0.49865951742627346</c:v>
                </c:pt>
                <c:pt idx="373">
                  <c:v>0.5</c:v>
                </c:pt>
                <c:pt idx="374">
                  <c:v>0.49866666666666665</c:v>
                </c:pt>
                <c:pt idx="375">
                  <c:v>0.49734042553191488</c:v>
                </c:pt>
                <c:pt idx="376">
                  <c:v>0.49602122015915118</c:v>
                </c:pt>
                <c:pt idx="377">
                  <c:v>0.49735449735449733</c:v>
                </c:pt>
                <c:pt idx="378">
                  <c:v>0.49868073878627966</c:v>
                </c:pt>
                <c:pt idx="379">
                  <c:v>0.49736842105263157</c:v>
                </c:pt>
                <c:pt idx="380">
                  <c:v>0.49606299212598426</c:v>
                </c:pt>
                <c:pt idx="381">
                  <c:v>0.49738219895287961</c:v>
                </c:pt>
                <c:pt idx="382">
                  <c:v>0.4960835509138381</c:v>
                </c:pt>
                <c:pt idx="383">
                  <c:v>0.49739583333333331</c:v>
                </c:pt>
                <c:pt idx="384">
                  <c:v>0.4961038961038961</c:v>
                </c:pt>
                <c:pt idx="385">
                  <c:v>0.49481865284974091</c:v>
                </c:pt>
                <c:pt idx="386">
                  <c:v>0.49354005167958659</c:v>
                </c:pt>
                <c:pt idx="387">
                  <c:v>0.49484536082474229</c:v>
                </c:pt>
                <c:pt idx="388">
                  <c:v>0.49357326478149099</c:v>
                </c:pt>
                <c:pt idx="389">
                  <c:v>0.49487179487179489</c:v>
                </c:pt>
                <c:pt idx="390">
                  <c:v>0.49616368286445012</c:v>
                </c:pt>
                <c:pt idx="391">
                  <c:v>0.49489795918367346</c:v>
                </c:pt>
                <c:pt idx="392">
                  <c:v>0.49363867684478374</c:v>
                </c:pt>
                <c:pt idx="393">
                  <c:v>0.49492385786802029</c:v>
                </c:pt>
                <c:pt idx="394">
                  <c:v>0.4962025316455696</c:v>
                </c:pt>
                <c:pt idx="395">
                  <c:v>0.49494949494949497</c:v>
                </c:pt>
                <c:pt idx="396">
                  <c:v>0.49622166246851385</c:v>
                </c:pt>
                <c:pt idx="397">
                  <c:v>0.49497487437185927</c:v>
                </c:pt>
                <c:pt idx="398">
                  <c:v>0.49624060150375937</c:v>
                </c:pt>
                <c:pt idx="399">
                  <c:v>0.4975</c:v>
                </c:pt>
                <c:pt idx="400">
                  <c:v>0.49875311720698257</c:v>
                </c:pt>
                <c:pt idx="401">
                  <c:v>0.5</c:v>
                </c:pt>
                <c:pt idx="402">
                  <c:v>0.50124069478908184</c:v>
                </c:pt>
                <c:pt idx="403">
                  <c:v>0.5</c:v>
                </c:pt>
                <c:pt idx="404">
                  <c:v>0.49876543209876545</c:v>
                </c:pt>
                <c:pt idx="405">
                  <c:v>0.49753694581280788</c:v>
                </c:pt>
                <c:pt idx="406">
                  <c:v>0.49631449631449631</c:v>
                </c:pt>
                <c:pt idx="407">
                  <c:v>0.49754901960784315</c:v>
                </c:pt>
                <c:pt idx="408">
                  <c:v>0.49877750611246946</c:v>
                </c:pt>
                <c:pt idx="409">
                  <c:v>0.5</c:v>
                </c:pt>
                <c:pt idx="410">
                  <c:v>0.49878345498783455</c:v>
                </c:pt>
                <c:pt idx="411">
                  <c:v>0.5</c:v>
                </c:pt>
                <c:pt idx="412">
                  <c:v>0.49878934624697335</c:v>
                </c:pt>
                <c:pt idx="413">
                  <c:v>0.49758454106280192</c:v>
                </c:pt>
                <c:pt idx="414">
                  <c:v>0.49879518072289158</c:v>
                </c:pt>
                <c:pt idx="415">
                  <c:v>0.49759615384615385</c:v>
                </c:pt>
                <c:pt idx="416">
                  <c:v>0.49640287769784175</c:v>
                </c:pt>
                <c:pt idx="417">
                  <c:v>0.49521531100478466</c:v>
                </c:pt>
                <c:pt idx="418">
                  <c:v>0.49642004773269688</c:v>
                </c:pt>
                <c:pt idx="419">
                  <c:v>0.49761904761904763</c:v>
                </c:pt>
                <c:pt idx="420">
                  <c:v>0.49881235154394299</c:v>
                </c:pt>
                <c:pt idx="421">
                  <c:v>0.5</c:v>
                </c:pt>
                <c:pt idx="422">
                  <c:v>0.49881796690307328</c:v>
                </c:pt>
                <c:pt idx="423">
                  <c:v>0.5</c:v>
                </c:pt>
                <c:pt idx="424">
                  <c:v>0.50117647058823533</c:v>
                </c:pt>
                <c:pt idx="425">
                  <c:v>0.5</c:v>
                </c:pt>
                <c:pt idx="426">
                  <c:v>0.49882903981264637</c:v>
                </c:pt>
                <c:pt idx="427">
                  <c:v>0.49766355140186919</c:v>
                </c:pt>
                <c:pt idx="428">
                  <c:v>0.49650349650349651</c:v>
                </c:pt>
                <c:pt idx="429">
                  <c:v>0.49534883720930234</c:v>
                </c:pt>
                <c:pt idx="430">
                  <c:v>0.49419953596287702</c:v>
                </c:pt>
                <c:pt idx="431">
                  <c:v>0.49305555555555558</c:v>
                </c:pt>
                <c:pt idx="432">
                  <c:v>0.49422632794457277</c:v>
                </c:pt>
                <c:pt idx="433">
                  <c:v>0.49539170506912444</c:v>
                </c:pt>
                <c:pt idx="434">
                  <c:v>0.4942528735632184</c:v>
                </c:pt>
                <c:pt idx="435">
                  <c:v>0.49311926605504586</c:v>
                </c:pt>
                <c:pt idx="436">
                  <c:v>0.49427917620137302</c:v>
                </c:pt>
                <c:pt idx="437">
                  <c:v>0.4954337899543379</c:v>
                </c:pt>
                <c:pt idx="438">
                  <c:v>0.49430523917995445</c:v>
                </c:pt>
                <c:pt idx="439">
                  <c:v>0.49318181818181817</c:v>
                </c:pt>
                <c:pt idx="440">
                  <c:v>0.4943310657596372</c:v>
                </c:pt>
                <c:pt idx="441">
                  <c:v>0.49321266968325794</c:v>
                </c:pt>
                <c:pt idx="442">
                  <c:v>0.49209932279909707</c:v>
                </c:pt>
                <c:pt idx="443">
                  <c:v>0.49324324324324326</c:v>
                </c:pt>
                <c:pt idx="444">
                  <c:v>0.49213483146067416</c:v>
                </c:pt>
                <c:pt idx="445">
                  <c:v>0.49327354260089684</c:v>
                </c:pt>
                <c:pt idx="446">
                  <c:v>0.49440715883668906</c:v>
                </c:pt>
                <c:pt idx="447">
                  <c:v>0.49330357142857145</c:v>
                </c:pt>
                <c:pt idx="448">
                  <c:v>0.49443207126948774</c:v>
                </c:pt>
                <c:pt idx="449">
                  <c:v>0.49555555555555558</c:v>
                </c:pt>
                <c:pt idx="450">
                  <c:v>0.49445676274944567</c:v>
                </c:pt>
                <c:pt idx="451">
                  <c:v>0.49336283185840707</c:v>
                </c:pt>
                <c:pt idx="452">
                  <c:v>0.49227373068432673</c:v>
                </c:pt>
                <c:pt idx="453">
                  <c:v>0.49118942731277532</c:v>
                </c:pt>
                <c:pt idx="454">
                  <c:v>0.49010989010989009</c:v>
                </c:pt>
                <c:pt idx="455">
                  <c:v>0.49122807017543857</c:v>
                </c:pt>
                <c:pt idx="456">
                  <c:v>0.49234135667396062</c:v>
                </c:pt>
                <c:pt idx="457">
                  <c:v>0.49344978165938863</c:v>
                </c:pt>
                <c:pt idx="458">
                  <c:v>0.49237472766884532</c:v>
                </c:pt>
                <c:pt idx="459">
                  <c:v>0.4934782608695652</c:v>
                </c:pt>
                <c:pt idx="460">
                  <c:v>0.49457700650759218</c:v>
                </c:pt>
                <c:pt idx="461">
                  <c:v>0.4935064935064935</c:v>
                </c:pt>
                <c:pt idx="462">
                  <c:v>0.49244060475161988</c:v>
                </c:pt>
                <c:pt idx="463">
                  <c:v>0.49353448275862066</c:v>
                </c:pt>
                <c:pt idx="464">
                  <c:v>0.49247311827956991</c:v>
                </c:pt>
                <c:pt idx="465">
                  <c:v>0.49356223175965663</c:v>
                </c:pt>
                <c:pt idx="466">
                  <c:v>0.49464668094218417</c:v>
                </c:pt>
                <c:pt idx="467">
                  <c:v>0.49358974358974361</c:v>
                </c:pt>
                <c:pt idx="468">
                  <c:v>0.4925373134328358</c:v>
                </c:pt>
                <c:pt idx="469">
                  <c:v>0.49361702127659574</c:v>
                </c:pt>
                <c:pt idx="470">
                  <c:v>0.49256900212314225</c:v>
                </c:pt>
                <c:pt idx="471">
                  <c:v>0.49152542372881358</c:v>
                </c:pt>
                <c:pt idx="472">
                  <c:v>0.492600422832981</c:v>
                </c:pt>
                <c:pt idx="473">
                  <c:v>0.49156118143459915</c:v>
                </c:pt>
                <c:pt idx="474">
                  <c:v>0.4905263157894737</c:v>
                </c:pt>
                <c:pt idx="475">
                  <c:v>0.48949579831932771</c:v>
                </c:pt>
                <c:pt idx="476">
                  <c:v>0.49056603773584906</c:v>
                </c:pt>
                <c:pt idx="477">
                  <c:v>0.49163179916317989</c:v>
                </c:pt>
                <c:pt idx="478">
                  <c:v>0.49060542797494783</c:v>
                </c:pt>
                <c:pt idx="479">
                  <c:v>0.48958333333333331</c:v>
                </c:pt>
                <c:pt idx="480">
                  <c:v>0.48856548856548859</c:v>
                </c:pt>
                <c:pt idx="481">
                  <c:v>0.487551867219917</c:v>
                </c:pt>
                <c:pt idx="482">
                  <c:v>0.48861283643892339</c:v>
                </c:pt>
                <c:pt idx="483">
                  <c:v>0.48760330578512395</c:v>
                </c:pt>
                <c:pt idx="484">
                  <c:v>0.48865979381443297</c:v>
                </c:pt>
                <c:pt idx="485">
                  <c:v>0.48971193415637859</c:v>
                </c:pt>
                <c:pt idx="486">
                  <c:v>0.49075975359342916</c:v>
                </c:pt>
                <c:pt idx="487">
                  <c:v>0.49180327868852458</c:v>
                </c:pt>
                <c:pt idx="488">
                  <c:v>0.49284253578732107</c:v>
                </c:pt>
                <c:pt idx="489">
                  <c:v>0.49387755102040815</c:v>
                </c:pt>
                <c:pt idx="490">
                  <c:v>0.49287169042769857</c:v>
                </c:pt>
                <c:pt idx="491">
                  <c:v>0.491869918699187</c:v>
                </c:pt>
                <c:pt idx="492">
                  <c:v>0.49290060851926976</c:v>
                </c:pt>
                <c:pt idx="493">
                  <c:v>0.49190283400809715</c:v>
                </c:pt>
                <c:pt idx="494">
                  <c:v>0.49292929292929294</c:v>
                </c:pt>
                <c:pt idx="495">
                  <c:v>0.49193548387096775</c:v>
                </c:pt>
                <c:pt idx="496">
                  <c:v>0.49094567404426559</c:v>
                </c:pt>
                <c:pt idx="497">
                  <c:v>0.48995983935742971</c:v>
                </c:pt>
                <c:pt idx="498">
                  <c:v>0.48897795591182364</c:v>
                </c:pt>
                <c:pt idx="499">
                  <c:v>0.49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62-4AAA-A950-8D2BAED0ED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67311"/>
        <c:axId val="18369391"/>
      </c:lineChart>
      <c:catAx>
        <c:axId val="183673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rgbClr val="7030A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18369391"/>
        <c:crosses val="autoZero"/>
        <c:auto val="0"/>
        <c:lblAlgn val="ctr"/>
        <c:lblOffset val="50"/>
        <c:tickLblSkip val="50"/>
        <c:tickMarkSkip val="20"/>
        <c:noMultiLvlLbl val="0"/>
      </c:catAx>
      <c:valAx>
        <c:axId val="18369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12700">
            <a:solidFill>
              <a:srgbClr val="7030A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18367311"/>
        <c:crossesAt val="1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0886119550016863E-2"/>
          <c:y val="5.0925925925925923E-2"/>
          <c:w val="0.89009375796529355"/>
          <c:h val="0.80926727909011376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'задание 2'!$E$2:$E$101</c:f>
              <c:numCache>
                <c:formatCode>General</c:formatCode>
                <c:ptCount val="100"/>
                <c:pt idx="0">
                  <c:v>3.5</c:v>
                </c:pt>
                <c:pt idx="1">
                  <c:v>5</c:v>
                </c:pt>
                <c:pt idx="2">
                  <c:v>3.5</c:v>
                </c:pt>
                <c:pt idx="3">
                  <c:v>4.5</c:v>
                </c:pt>
                <c:pt idx="4">
                  <c:v>3</c:v>
                </c:pt>
                <c:pt idx="5">
                  <c:v>1</c:v>
                </c:pt>
                <c:pt idx="6">
                  <c:v>3.5</c:v>
                </c:pt>
                <c:pt idx="7">
                  <c:v>6</c:v>
                </c:pt>
                <c:pt idx="8">
                  <c:v>4</c:v>
                </c:pt>
                <c:pt idx="9">
                  <c:v>2.5</c:v>
                </c:pt>
                <c:pt idx="10">
                  <c:v>4</c:v>
                </c:pt>
                <c:pt idx="11">
                  <c:v>2</c:v>
                </c:pt>
                <c:pt idx="12">
                  <c:v>3</c:v>
                </c:pt>
                <c:pt idx="13">
                  <c:v>2</c:v>
                </c:pt>
                <c:pt idx="14">
                  <c:v>2.5</c:v>
                </c:pt>
                <c:pt idx="15">
                  <c:v>2.5</c:v>
                </c:pt>
                <c:pt idx="16">
                  <c:v>4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5.5</c:v>
                </c:pt>
                <c:pt idx="21">
                  <c:v>3</c:v>
                </c:pt>
                <c:pt idx="22">
                  <c:v>5</c:v>
                </c:pt>
                <c:pt idx="23">
                  <c:v>3</c:v>
                </c:pt>
                <c:pt idx="24">
                  <c:v>4.5</c:v>
                </c:pt>
                <c:pt idx="25">
                  <c:v>5</c:v>
                </c:pt>
                <c:pt idx="26">
                  <c:v>2</c:v>
                </c:pt>
                <c:pt idx="27">
                  <c:v>3</c:v>
                </c:pt>
                <c:pt idx="28">
                  <c:v>2.5</c:v>
                </c:pt>
                <c:pt idx="29">
                  <c:v>3.5</c:v>
                </c:pt>
                <c:pt idx="30">
                  <c:v>2</c:v>
                </c:pt>
                <c:pt idx="31">
                  <c:v>3</c:v>
                </c:pt>
                <c:pt idx="32">
                  <c:v>1</c:v>
                </c:pt>
                <c:pt idx="33">
                  <c:v>1</c:v>
                </c:pt>
                <c:pt idx="34">
                  <c:v>3.5</c:v>
                </c:pt>
                <c:pt idx="35">
                  <c:v>5</c:v>
                </c:pt>
                <c:pt idx="36">
                  <c:v>3.5</c:v>
                </c:pt>
                <c:pt idx="37">
                  <c:v>4.5</c:v>
                </c:pt>
                <c:pt idx="38">
                  <c:v>5.5</c:v>
                </c:pt>
                <c:pt idx="39">
                  <c:v>3.5</c:v>
                </c:pt>
                <c:pt idx="40">
                  <c:v>4.5</c:v>
                </c:pt>
                <c:pt idx="41">
                  <c:v>3</c:v>
                </c:pt>
                <c:pt idx="42">
                  <c:v>6</c:v>
                </c:pt>
                <c:pt idx="43">
                  <c:v>4</c:v>
                </c:pt>
                <c:pt idx="44">
                  <c:v>4</c:v>
                </c:pt>
                <c:pt idx="45">
                  <c:v>4</c:v>
                </c:pt>
                <c:pt idx="46">
                  <c:v>1.5</c:v>
                </c:pt>
                <c:pt idx="47">
                  <c:v>5</c:v>
                </c:pt>
                <c:pt idx="48">
                  <c:v>4.5</c:v>
                </c:pt>
                <c:pt idx="49">
                  <c:v>2.5</c:v>
                </c:pt>
                <c:pt idx="50">
                  <c:v>3</c:v>
                </c:pt>
                <c:pt idx="51">
                  <c:v>3.5</c:v>
                </c:pt>
                <c:pt idx="52">
                  <c:v>2</c:v>
                </c:pt>
                <c:pt idx="53">
                  <c:v>3</c:v>
                </c:pt>
                <c:pt idx="54">
                  <c:v>5</c:v>
                </c:pt>
                <c:pt idx="55">
                  <c:v>2.5</c:v>
                </c:pt>
                <c:pt idx="56">
                  <c:v>5.5</c:v>
                </c:pt>
                <c:pt idx="57">
                  <c:v>3.5</c:v>
                </c:pt>
                <c:pt idx="58">
                  <c:v>3.5</c:v>
                </c:pt>
                <c:pt idx="59">
                  <c:v>5.5</c:v>
                </c:pt>
                <c:pt idx="60">
                  <c:v>3</c:v>
                </c:pt>
                <c:pt idx="61">
                  <c:v>4</c:v>
                </c:pt>
                <c:pt idx="62">
                  <c:v>5.5</c:v>
                </c:pt>
                <c:pt idx="63">
                  <c:v>4.5</c:v>
                </c:pt>
                <c:pt idx="64">
                  <c:v>2.5</c:v>
                </c:pt>
                <c:pt idx="65">
                  <c:v>3.5</c:v>
                </c:pt>
                <c:pt idx="66">
                  <c:v>3.5</c:v>
                </c:pt>
                <c:pt idx="67">
                  <c:v>3.5</c:v>
                </c:pt>
                <c:pt idx="68">
                  <c:v>3</c:v>
                </c:pt>
                <c:pt idx="69">
                  <c:v>3.5</c:v>
                </c:pt>
                <c:pt idx="70">
                  <c:v>4.5</c:v>
                </c:pt>
                <c:pt idx="71">
                  <c:v>2</c:v>
                </c:pt>
                <c:pt idx="72">
                  <c:v>2.5</c:v>
                </c:pt>
                <c:pt idx="73">
                  <c:v>2.5</c:v>
                </c:pt>
                <c:pt idx="74">
                  <c:v>5</c:v>
                </c:pt>
                <c:pt idx="75">
                  <c:v>2</c:v>
                </c:pt>
                <c:pt idx="76">
                  <c:v>3</c:v>
                </c:pt>
                <c:pt idx="77">
                  <c:v>3.5</c:v>
                </c:pt>
                <c:pt idx="78">
                  <c:v>4.5</c:v>
                </c:pt>
                <c:pt idx="79">
                  <c:v>4.5</c:v>
                </c:pt>
                <c:pt idx="80">
                  <c:v>5</c:v>
                </c:pt>
                <c:pt idx="81">
                  <c:v>3</c:v>
                </c:pt>
                <c:pt idx="82">
                  <c:v>2</c:v>
                </c:pt>
                <c:pt idx="83">
                  <c:v>4.5</c:v>
                </c:pt>
                <c:pt idx="84">
                  <c:v>5.5</c:v>
                </c:pt>
                <c:pt idx="85">
                  <c:v>4</c:v>
                </c:pt>
                <c:pt idx="86">
                  <c:v>2.5</c:v>
                </c:pt>
                <c:pt idx="87">
                  <c:v>3.5</c:v>
                </c:pt>
                <c:pt idx="88">
                  <c:v>4</c:v>
                </c:pt>
                <c:pt idx="89">
                  <c:v>4.5</c:v>
                </c:pt>
                <c:pt idx="90">
                  <c:v>3</c:v>
                </c:pt>
                <c:pt idx="91">
                  <c:v>3.5</c:v>
                </c:pt>
                <c:pt idx="92">
                  <c:v>5</c:v>
                </c:pt>
                <c:pt idx="93">
                  <c:v>3.5</c:v>
                </c:pt>
                <c:pt idx="94">
                  <c:v>3</c:v>
                </c:pt>
                <c:pt idx="95">
                  <c:v>3.5</c:v>
                </c:pt>
                <c:pt idx="96">
                  <c:v>4</c:v>
                </c:pt>
                <c:pt idx="97">
                  <c:v>3.5</c:v>
                </c:pt>
                <c:pt idx="98">
                  <c:v>3</c:v>
                </c:pt>
                <c:pt idx="99">
                  <c:v>3.5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A99-4C43-9D72-3453D99C98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23154943"/>
        <c:axId val="2023155359"/>
      </c:scatterChart>
      <c:valAx>
        <c:axId val="2023154943"/>
        <c:scaling>
          <c:orientation val="minMax"/>
          <c:max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rgbClr val="7030A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2023155359"/>
        <c:crosses val="autoZero"/>
        <c:crossBetween val="midCat"/>
      </c:valAx>
      <c:valAx>
        <c:axId val="20231553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7030A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20231549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</xdr:colOff>
      <xdr:row>2</xdr:row>
      <xdr:rowOff>194310</xdr:rowOff>
    </xdr:from>
    <xdr:to>
      <xdr:col>17</xdr:col>
      <xdr:colOff>38100</xdr:colOff>
      <xdr:row>17</xdr:row>
      <xdr:rowOff>167640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6EAF6BA1-B632-4E91-B60F-595EA98366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0.22911</cdr:x>
      <cdr:y>0.95073</cdr:y>
    </cdr:from>
    <cdr:to>
      <cdr:x>0.85063</cdr:x>
      <cdr:y>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A9A0013C-2EC2-4342-B2BF-F8D5C9447CEB}"/>
            </a:ext>
          </a:extLst>
        </cdr:cNvPr>
        <cdr:cNvSpPr txBox="1"/>
      </cdr:nvSpPr>
      <cdr:spPr>
        <a:xfrm xmlns:a="http://schemas.openxmlformats.org/drawingml/2006/main">
          <a:off x="1379220" y="3234690"/>
          <a:ext cx="3741420" cy="1676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0.3443</cdr:x>
      <cdr:y>0.91713</cdr:y>
    </cdr:from>
    <cdr:to>
      <cdr:x>0.6557</cdr:x>
      <cdr:y>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E496AD96-5BA0-4588-B4D5-BAF4722A2BA7}"/>
            </a:ext>
          </a:extLst>
        </cdr:cNvPr>
        <cdr:cNvSpPr txBox="1"/>
      </cdr:nvSpPr>
      <cdr:spPr>
        <a:xfrm xmlns:a="http://schemas.openxmlformats.org/drawingml/2006/main">
          <a:off x="2072640" y="3120390"/>
          <a:ext cx="1874520" cy="281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 b="1">
              <a:solidFill>
                <a:srgbClr val="7030A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Число опытов</a:t>
          </a:r>
        </a:p>
      </cdr:txBody>
    </cdr:sp>
  </cdr:relSizeAnchor>
  <cdr:relSizeAnchor xmlns:cdr="http://schemas.openxmlformats.org/drawingml/2006/chartDrawing">
    <cdr:from>
      <cdr:x>0.00781</cdr:x>
      <cdr:y>0.36058</cdr:y>
    </cdr:from>
    <cdr:to>
      <cdr:x>0.05464</cdr:x>
      <cdr:y>0.69242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675B0128-5125-474A-908A-33F76567513E}"/>
            </a:ext>
          </a:extLst>
        </cdr:cNvPr>
        <cdr:cNvSpPr txBox="1"/>
      </cdr:nvSpPr>
      <cdr:spPr>
        <a:xfrm xmlns:a="http://schemas.openxmlformats.org/drawingml/2006/main" rot="16200000">
          <a:off x="-376555" y="1650365"/>
          <a:ext cx="1129030" cy="281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 b="1">
              <a:solidFill>
                <a:srgbClr val="7030A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Частота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243840</xdr:colOff>
      <xdr:row>2</xdr:row>
      <xdr:rowOff>133350</xdr:rowOff>
    </xdr:from>
    <xdr:to>
      <xdr:col>15</xdr:col>
      <xdr:colOff>563880</xdr:colOff>
      <xdr:row>17</xdr:row>
      <xdr:rowOff>133350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9103FE3-889C-46E2-A2AE-F1CE49CAF2B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0.29921</cdr:x>
      <cdr:y>0.91528</cdr:y>
    </cdr:from>
    <cdr:to>
      <cdr:x>0.55381</cdr:x>
      <cdr:y>1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17BDF94-C603-4832-B133-5884B12C8046}"/>
            </a:ext>
          </a:extLst>
        </cdr:cNvPr>
        <cdr:cNvSpPr txBox="1"/>
      </cdr:nvSpPr>
      <cdr:spPr>
        <a:xfrm xmlns:a="http://schemas.openxmlformats.org/drawingml/2006/main">
          <a:off x="1737360" y="2510790"/>
          <a:ext cx="1478280" cy="2324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ru-RU" sz="1100" b="1">
              <a:solidFill>
                <a:srgbClr val="7030A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Число опытов</a:t>
          </a:r>
        </a:p>
      </cdr:txBody>
    </cdr:sp>
  </cdr:relSizeAnchor>
  <cdr:relSizeAnchor xmlns:cdr="http://schemas.openxmlformats.org/drawingml/2006/chartDrawing">
    <cdr:from>
      <cdr:x>1.72223E-7</cdr:x>
      <cdr:y>0.40833</cdr:y>
    </cdr:from>
    <cdr:to>
      <cdr:x>0.04003</cdr:x>
      <cdr:y>0.73866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4DBB650F-655F-4AD8-ADBB-A27423C2A72F}"/>
            </a:ext>
          </a:extLst>
        </cdr:cNvPr>
        <cdr:cNvSpPr txBox="1"/>
      </cdr:nvSpPr>
      <cdr:spPr>
        <a:xfrm xmlns:a="http://schemas.openxmlformats.org/drawingml/2006/main" rot="16200000">
          <a:off x="-336867" y="1457008"/>
          <a:ext cx="906145" cy="2324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ru-RU" sz="1100" b="1">
              <a:solidFill>
                <a:srgbClr val="7030A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Сред.знач.суммы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1"/>
  <sheetViews>
    <sheetView workbookViewId="0">
      <selection activeCell="F21" sqref="F21"/>
    </sheetView>
  </sheetViews>
  <sheetFormatPr defaultRowHeight="14.4" x14ac:dyDescent="0.3"/>
  <sheetData>
    <row r="1" spans="1:6" x14ac:dyDescent="0.3">
      <c r="A1" t="s">
        <v>0</v>
      </c>
      <c r="E1" t="s">
        <v>1</v>
      </c>
    </row>
    <row r="2" spans="1:6" ht="18" x14ac:dyDescent="0.35">
      <c r="A2">
        <v>1</v>
      </c>
      <c r="B2">
        <f ca="1">RAND()</f>
        <v>0.32834026920299386</v>
      </c>
      <c r="C2">
        <f ca="1">IF(B2&lt;$F$2,1,0)</f>
        <v>1</v>
      </c>
      <c r="D2" s="1">
        <f ca="1">COUNTIF($C$2:C2,1)</f>
        <v>1</v>
      </c>
      <c r="E2">
        <f ca="1">D2/A2</f>
        <v>1</v>
      </c>
      <c r="F2">
        <f>0.5</f>
        <v>0.5</v>
      </c>
    </row>
    <row r="3" spans="1:6" ht="18" x14ac:dyDescent="0.35">
      <c r="A3">
        <v>2</v>
      </c>
      <c r="B3">
        <f t="shared" ref="B3:B66" ca="1" si="0">RAND()</f>
        <v>0.8729204017260348</v>
      </c>
      <c r="C3">
        <f t="shared" ref="C3:C66" ca="1" si="1">IF(B3&lt;$F$2,1,0)</f>
        <v>0</v>
      </c>
      <c r="D3" s="1">
        <f ca="1">COUNTIF($C$2:C3,1)</f>
        <v>1</v>
      </c>
      <c r="E3">
        <f t="shared" ref="E3:E31" ca="1" si="2">D3/A3</f>
        <v>0.5</v>
      </c>
    </row>
    <row r="4" spans="1:6" ht="18" x14ac:dyDescent="0.35">
      <c r="A4">
        <v>3</v>
      </c>
      <c r="B4">
        <f t="shared" ca="1" si="0"/>
        <v>0.43294428065402868</v>
      </c>
      <c r="C4">
        <f t="shared" ca="1" si="1"/>
        <v>1</v>
      </c>
      <c r="D4" s="1">
        <f ca="1">COUNTIF($C$2:C4,1)</f>
        <v>2</v>
      </c>
      <c r="E4">
        <f t="shared" ca="1" si="2"/>
        <v>0.66666666666666663</v>
      </c>
    </row>
    <row r="5" spans="1:6" ht="18" x14ac:dyDescent="0.35">
      <c r="A5">
        <v>4</v>
      </c>
      <c r="B5">
        <f t="shared" ca="1" si="0"/>
        <v>0.37320704209119848</v>
      </c>
      <c r="C5">
        <f t="shared" ca="1" si="1"/>
        <v>1</v>
      </c>
      <c r="D5" s="1">
        <f ca="1">COUNTIF($C$2:C5,1)</f>
        <v>3</v>
      </c>
      <c r="E5">
        <f t="shared" ca="1" si="2"/>
        <v>0.75</v>
      </c>
    </row>
    <row r="6" spans="1:6" ht="18" x14ac:dyDescent="0.35">
      <c r="A6">
        <v>5</v>
      </c>
      <c r="B6">
        <f t="shared" ca="1" si="0"/>
        <v>0.23947131679328404</v>
      </c>
      <c r="C6">
        <f t="shared" ca="1" si="1"/>
        <v>1</v>
      </c>
      <c r="D6" s="1">
        <f ca="1">COUNTIF($C$2:C6,1)</f>
        <v>4</v>
      </c>
      <c r="E6">
        <f t="shared" ca="1" si="2"/>
        <v>0.8</v>
      </c>
    </row>
    <row r="7" spans="1:6" ht="18" x14ac:dyDescent="0.35">
      <c r="A7">
        <v>6</v>
      </c>
      <c r="B7">
        <f t="shared" ca="1" si="0"/>
        <v>0.72058003136392912</v>
      </c>
      <c r="C7">
        <f t="shared" ca="1" si="1"/>
        <v>0</v>
      </c>
      <c r="D7" s="1">
        <f ca="1">COUNTIF($C$2:C7,1)</f>
        <v>4</v>
      </c>
      <c r="E7">
        <f t="shared" ca="1" si="2"/>
        <v>0.66666666666666663</v>
      </c>
    </row>
    <row r="8" spans="1:6" ht="18" x14ac:dyDescent="0.35">
      <c r="A8">
        <v>7</v>
      </c>
      <c r="B8">
        <f t="shared" ca="1" si="0"/>
        <v>0.71586930415431382</v>
      </c>
      <c r="C8">
        <f t="shared" ca="1" si="1"/>
        <v>0</v>
      </c>
      <c r="D8" s="1">
        <f ca="1">COUNTIF($C$2:C8,1)</f>
        <v>4</v>
      </c>
      <c r="E8">
        <f t="shared" ca="1" si="2"/>
        <v>0.5714285714285714</v>
      </c>
    </row>
    <row r="9" spans="1:6" ht="18" x14ac:dyDescent="0.35">
      <c r="A9">
        <v>8</v>
      </c>
      <c r="B9">
        <f t="shared" ca="1" si="0"/>
        <v>0.56606365305660555</v>
      </c>
      <c r="C9">
        <f t="shared" ca="1" si="1"/>
        <v>0</v>
      </c>
      <c r="D9" s="1">
        <f ca="1">COUNTIF($C$2:C9,1)</f>
        <v>4</v>
      </c>
      <c r="E9">
        <f t="shared" ca="1" si="2"/>
        <v>0.5</v>
      </c>
    </row>
    <row r="10" spans="1:6" ht="18" x14ac:dyDescent="0.35">
      <c r="A10">
        <v>9</v>
      </c>
      <c r="B10">
        <f t="shared" ca="1" si="0"/>
        <v>0.12948890158970339</v>
      </c>
      <c r="C10">
        <f t="shared" ca="1" si="1"/>
        <v>1</v>
      </c>
      <c r="D10" s="1">
        <f ca="1">COUNTIF($C$2:C10,1)</f>
        <v>5</v>
      </c>
      <c r="E10">
        <f t="shared" ca="1" si="2"/>
        <v>0.55555555555555558</v>
      </c>
    </row>
    <row r="11" spans="1:6" ht="18" x14ac:dyDescent="0.35">
      <c r="A11">
        <v>10</v>
      </c>
      <c r="B11">
        <f t="shared" ca="1" si="0"/>
        <v>0.91169223391327214</v>
      </c>
      <c r="C11">
        <f t="shared" ca="1" si="1"/>
        <v>0</v>
      </c>
      <c r="D11" s="1">
        <f ca="1">COUNTIF($C$2:C11,1)</f>
        <v>5</v>
      </c>
      <c r="E11">
        <f t="shared" ca="1" si="2"/>
        <v>0.5</v>
      </c>
    </row>
    <row r="12" spans="1:6" ht="18" x14ac:dyDescent="0.35">
      <c r="A12">
        <v>11</v>
      </c>
      <c r="B12">
        <f t="shared" ca="1" si="0"/>
        <v>0.65643771666772099</v>
      </c>
      <c r="C12">
        <f t="shared" ca="1" si="1"/>
        <v>0</v>
      </c>
      <c r="D12" s="1">
        <f ca="1">COUNTIF($C$2:C12,1)</f>
        <v>5</v>
      </c>
      <c r="E12">
        <f t="shared" ca="1" si="2"/>
        <v>0.45454545454545453</v>
      </c>
    </row>
    <row r="13" spans="1:6" ht="18" x14ac:dyDescent="0.35">
      <c r="A13">
        <v>12</v>
      </c>
      <c r="B13">
        <f t="shared" ca="1" si="0"/>
        <v>0.93338455122303299</v>
      </c>
      <c r="C13">
        <f t="shared" ca="1" si="1"/>
        <v>0</v>
      </c>
      <c r="D13" s="1">
        <f ca="1">COUNTIF($C$2:C13,1)</f>
        <v>5</v>
      </c>
      <c r="E13">
        <f t="shared" ca="1" si="2"/>
        <v>0.41666666666666669</v>
      </c>
    </row>
    <row r="14" spans="1:6" ht="18" x14ac:dyDescent="0.35">
      <c r="A14">
        <v>13</v>
      </c>
      <c r="B14">
        <f t="shared" ca="1" si="0"/>
        <v>0.8868801694077777</v>
      </c>
      <c r="C14">
        <f t="shared" ca="1" si="1"/>
        <v>0</v>
      </c>
      <c r="D14" s="1">
        <f ca="1">COUNTIF($C$2:C14,1)</f>
        <v>5</v>
      </c>
      <c r="E14">
        <f t="shared" ca="1" si="2"/>
        <v>0.38461538461538464</v>
      </c>
    </row>
    <row r="15" spans="1:6" ht="18" x14ac:dyDescent="0.35">
      <c r="A15">
        <v>14</v>
      </c>
      <c r="B15">
        <f t="shared" ca="1" si="0"/>
        <v>0.35642375267935245</v>
      </c>
      <c r="C15">
        <f t="shared" ca="1" si="1"/>
        <v>1</v>
      </c>
      <c r="D15" s="1">
        <f ca="1">COUNTIF($C$2:C15,1)</f>
        <v>6</v>
      </c>
      <c r="E15">
        <f t="shared" ca="1" si="2"/>
        <v>0.42857142857142855</v>
      </c>
    </row>
    <row r="16" spans="1:6" ht="18" x14ac:dyDescent="0.35">
      <c r="A16">
        <v>15</v>
      </c>
      <c r="B16">
        <f t="shared" ca="1" si="0"/>
        <v>0.29900078982302547</v>
      </c>
      <c r="C16">
        <f t="shared" ca="1" si="1"/>
        <v>1</v>
      </c>
      <c r="D16" s="1">
        <f ca="1">COUNTIF($C$2:C16,1)</f>
        <v>7</v>
      </c>
      <c r="E16">
        <f t="shared" ca="1" si="2"/>
        <v>0.46666666666666667</v>
      </c>
    </row>
    <row r="17" spans="1:5" ht="18" x14ac:dyDescent="0.35">
      <c r="A17">
        <v>16</v>
      </c>
      <c r="B17">
        <f t="shared" ca="1" si="0"/>
        <v>0.10424980341502521</v>
      </c>
      <c r="C17">
        <f t="shared" ca="1" si="1"/>
        <v>1</v>
      </c>
      <c r="D17" s="1">
        <f ca="1">COUNTIF($C$2:C17,1)</f>
        <v>8</v>
      </c>
      <c r="E17">
        <f t="shared" ca="1" si="2"/>
        <v>0.5</v>
      </c>
    </row>
    <row r="18" spans="1:5" ht="18" x14ac:dyDescent="0.35">
      <c r="A18">
        <v>17</v>
      </c>
      <c r="B18">
        <f t="shared" ca="1" si="0"/>
        <v>0.54272379233310464</v>
      </c>
      <c r="C18">
        <f t="shared" ca="1" si="1"/>
        <v>0</v>
      </c>
      <c r="D18" s="1">
        <f ca="1">COUNTIF($C$2:C18,1)</f>
        <v>8</v>
      </c>
      <c r="E18">
        <f t="shared" ca="1" si="2"/>
        <v>0.47058823529411764</v>
      </c>
    </row>
    <row r="19" spans="1:5" ht="18" x14ac:dyDescent="0.35">
      <c r="A19">
        <v>18</v>
      </c>
      <c r="B19">
        <f t="shared" ca="1" si="0"/>
        <v>0.32775252084304307</v>
      </c>
      <c r="C19">
        <f t="shared" ca="1" si="1"/>
        <v>1</v>
      </c>
      <c r="D19" s="1">
        <f ca="1">COUNTIF($C$2:C19,1)</f>
        <v>9</v>
      </c>
      <c r="E19">
        <f t="shared" ca="1" si="2"/>
        <v>0.5</v>
      </c>
    </row>
    <row r="20" spans="1:5" ht="18" x14ac:dyDescent="0.35">
      <c r="A20">
        <v>19</v>
      </c>
      <c r="B20">
        <f t="shared" ca="1" si="0"/>
        <v>0.78473263549531391</v>
      </c>
      <c r="C20">
        <f t="shared" ca="1" si="1"/>
        <v>0</v>
      </c>
      <c r="D20" s="1">
        <f ca="1">COUNTIF($C$2:C20,1)</f>
        <v>9</v>
      </c>
      <c r="E20">
        <f t="shared" ca="1" si="2"/>
        <v>0.47368421052631576</v>
      </c>
    </row>
    <row r="21" spans="1:5" ht="18" x14ac:dyDescent="0.35">
      <c r="A21">
        <v>20</v>
      </c>
      <c r="B21">
        <f t="shared" ca="1" si="0"/>
        <v>0.21150310707761577</v>
      </c>
      <c r="C21">
        <f t="shared" ca="1" si="1"/>
        <v>1</v>
      </c>
      <c r="D21" s="1">
        <f ca="1">COUNTIF($C$2:C21,1)</f>
        <v>10</v>
      </c>
      <c r="E21">
        <f t="shared" ca="1" si="2"/>
        <v>0.5</v>
      </c>
    </row>
    <row r="22" spans="1:5" ht="18" x14ac:dyDescent="0.35">
      <c r="A22">
        <v>21</v>
      </c>
      <c r="B22">
        <f t="shared" ca="1" si="0"/>
        <v>0.12424420951246029</v>
      </c>
      <c r="C22">
        <f t="shared" ca="1" si="1"/>
        <v>1</v>
      </c>
      <c r="D22" s="1">
        <f ca="1">COUNTIF($C$2:C22,1)</f>
        <v>11</v>
      </c>
      <c r="E22">
        <f t="shared" ca="1" si="2"/>
        <v>0.52380952380952384</v>
      </c>
    </row>
    <row r="23" spans="1:5" ht="18" x14ac:dyDescent="0.35">
      <c r="A23">
        <v>22</v>
      </c>
      <c r="B23">
        <f t="shared" ca="1" si="0"/>
        <v>1.8157948144926106E-2</v>
      </c>
      <c r="C23">
        <f t="shared" ca="1" si="1"/>
        <v>1</v>
      </c>
      <c r="D23" s="1">
        <f ca="1">COUNTIF($C$2:C23,1)</f>
        <v>12</v>
      </c>
      <c r="E23">
        <f t="shared" ca="1" si="2"/>
        <v>0.54545454545454541</v>
      </c>
    </row>
    <row r="24" spans="1:5" ht="18" x14ac:dyDescent="0.35">
      <c r="A24">
        <v>23</v>
      </c>
      <c r="B24">
        <f t="shared" ca="1" si="0"/>
        <v>0.17210538310532664</v>
      </c>
      <c r="C24">
        <f t="shared" ca="1" si="1"/>
        <v>1</v>
      </c>
      <c r="D24" s="1">
        <f ca="1">COUNTIF($C$2:C24,1)</f>
        <v>13</v>
      </c>
      <c r="E24">
        <f t="shared" ca="1" si="2"/>
        <v>0.56521739130434778</v>
      </c>
    </row>
    <row r="25" spans="1:5" ht="18" x14ac:dyDescent="0.35">
      <c r="A25">
        <v>24</v>
      </c>
      <c r="B25">
        <f t="shared" ca="1" si="0"/>
        <v>0.83872657459539102</v>
      </c>
      <c r="C25">
        <f t="shared" ca="1" si="1"/>
        <v>0</v>
      </c>
      <c r="D25" s="1">
        <f ca="1">COUNTIF($C$2:C25,1)</f>
        <v>13</v>
      </c>
      <c r="E25">
        <f t="shared" ca="1" si="2"/>
        <v>0.54166666666666663</v>
      </c>
    </row>
    <row r="26" spans="1:5" ht="18" x14ac:dyDescent="0.35">
      <c r="A26">
        <v>25</v>
      </c>
      <c r="B26">
        <f t="shared" ca="1" si="0"/>
        <v>0.27671138986245136</v>
      </c>
      <c r="C26">
        <f t="shared" ca="1" si="1"/>
        <v>1</v>
      </c>
      <c r="D26" s="1">
        <f ca="1">COUNTIF($C$2:C26,1)</f>
        <v>14</v>
      </c>
      <c r="E26">
        <f t="shared" ca="1" si="2"/>
        <v>0.56000000000000005</v>
      </c>
    </row>
    <row r="27" spans="1:5" ht="18" x14ac:dyDescent="0.35">
      <c r="A27">
        <v>26</v>
      </c>
      <c r="B27">
        <f t="shared" ca="1" si="0"/>
        <v>0.57042679253159856</v>
      </c>
      <c r="C27">
        <f t="shared" ca="1" si="1"/>
        <v>0</v>
      </c>
      <c r="D27" s="1">
        <f ca="1">COUNTIF($C$2:C27,1)</f>
        <v>14</v>
      </c>
      <c r="E27">
        <f t="shared" ca="1" si="2"/>
        <v>0.53846153846153844</v>
      </c>
    </row>
    <row r="28" spans="1:5" ht="18" x14ac:dyDescent="0.35">
      <c r="A28">
        <v>27</v>
      </c>
      <c r="B28">
        <f t="shared" ca="1" si="0"/>
        <v>0.79258528249339666</v>
      </c>
      <c r="C28">
        <f t="shared" ca="1" si="1"/>
        <v>0</v>
      </c>
      <c r="D28" s="1">
        <f ca="1">COUNTIF($C$2:C28,1)</f>
        <v>14</v>
      </c>
      <c r="E28">
        <f t="shared" ca="1" si="2"/>
        <v>0.51851851851851849</v>
      </c>
    </row>
    <row r="29" spans="1:5" ht="18" x14ac:dyDescent="0.35">
      <c r="A29">
        <v>28</v>
      </c>
      <c r="B29">
        <f t="shared" ca="1" si="0"/>
        <v>0.51720900821330729</v>
      </c>
      <c r="C29">
        <f t="shared" ca="1" si="1"/>
        <v>0</v>
      </c>
      <c r="D29" s="1">
        <f ca="1">COUNTIF($C$2:C29,1)</f>
        <v>14</v>
      </c>
      <c r="E29">
        <f t="shared" ca="1" si="2"/>
        <v>0.5</v>
      </c>
    </row>
    <row r="30" spans="1:5" ht="18" x14ac:dyDescent="0.35">
      <c r="A30">
        <v>29</v>
      </c>
      <c r="B30">
        <f t="shared" ca="1" si="0"/>
        <v>0.91404185081651645</v>
      </c>
      <c r="C30">
        <f t="shared" ca="1" si="1"/>
        <v>0</v>
      </c>
      <c r="D30" s="1">
        <f ca="1">COUNTIF($C$2:C30,1)</f>
        <v>14</v>
      </c>
      <c r="E30">
        <f t="shared" ca="1" si="2"/>
        <v>0.48275862068965519</v>
      </c>
    </row>
    <row r="31" spans="1:5" ht="18" x14ac:dyDescent="0.35">
      <c r="A31">
        <v>30</v>
      </c>
      <c r="B31">
        <f t="shared" ca="1" si="0"/>
        <v>0.4022669752748208</v>
      </c>
      <c r="C31">
        <f t="shared" ca="1" si="1"/>
        <v>1</v>
      </c>
      <c r="D31" s="1">
        <f ca="1">COUNTIF($C$2:C31,1)</f>
        <v>15</v>
      </c>
      <c r="E31">
        <f t="shared" ca="1" si="2"/>
        <v>0.5</v>
      </c>
    </row>
    <row r="32" spans="1:5" ht="18" x14ac:dyDescent="0.35">
      <c r="A32">
        <v>31</v>
      </c>
      <c r="B32">
        <f t="shared" ca="1" si="0"/>
        <v>0.48848608215770661</v>
      </c>
      <c r="C32">
        <f t="shared" ca="1" si="1"/>
        <v>1</v>
      </c>
      <c r="D32" s="1">
        <f ca="1">COUNTIF($C$2:C32,1)</f>
        <v>16</v>
      </c>
      <c r="E32">
        <f t="shared" ref="E32:E95" ca="1" si="3">D32/A32</f>
        <v>0.5161290322580645</v>
      </c>
    </row>
    <row r="33" spans="1:5" ht="18" x14ac:dyDescent="0.35">
      <c r="A33">
        <v>32</v>
      </c>
      <c r="B33">
        <f t="shared" ca="1" si="0"/>
        <v>0.25638270132485019</v>
      </c>
      <c r="C33">
        <f t="shared" ca="1" si="1"/>
        <v>1</v>
      </c>
      <c r="D33" s="1">
        <f ca="1">COUNTIF($C$2:C33,1)</f>
        <v>17</v>
      </c>
      <c r="E33">
        <f t="shared" ca="1" si="3"/>
        <v>0.53125</v>
      </c>
    </row>
    <row r="34" spans="1:5" ht="18" x14ac:dyDescent="0.35">
      <c r="A34">
        <v>33</v>
      </c>
      <c r="B34">
        <f t="shared" ca="1" si="0"/>
        <v>0.39409910165523809</v>
      </c>
      <c r="C34">
        <f t="shared" ca="1" si="1"/>
        <v>1</v>
      </c>
      <c r="D34" s="1">
        <f ca="1">COUNTIF($C$2:C34,1)</f>
        <v>18</v>
      </c>
      <c r="E34">
        <f t="shared" ca="1" si="3"/>
        <v>0.54545454545454541</v>
      </c>
    </row>
    <row r="35" spans="1:5" ht="18" x14ac:dyDescent="0.35">
      <c r="A35">
        <v>34</v>
      </c>
      <c r="B35">
        <f t="shared" ca="1" si="0"/>
        <v>0.16444073204039256</v>
      </c>
      <c r="C35">
        <f t="shared" ca="1" si="1"/>
        <v>1</v>
      </c>
      <c r="D35" s="1">
        <f ca="1">COUNTIF($C$2:C35,1)</f>
        <v>19</v>
      </c>
      <c r="E35">
        <f t="shared" ca="1" si="3"/>
        <v>0.55882352941176472</v>
      </c>
    </row>
    <row r="36" spans="1:5" ht="18" x14ac:dyDescent="0.35">
      <c r="A36">
        <v>35</v>
      </c>
      <c r="B36">
        <f t="shared" ca="1" si="0"/>
        <v>0.19360046789369412</v>
      </c>
      <c r="C36">
        <f t="shared" ca="1" si="1"/>
        <v>1</v>
      </c>
      <c r="D36" s="1">
        <f ca="1">COUNTIF($C$2:C36,1)</f>
        <v>20</v>
      </c>
      <c r="E36">
        <f t="shared" ca="1" si="3"/>
        <v>0.5714285714285714</v>
      </c>
    </row>
    <row r="37" spans="1:5" ht="18" x14ac:dyDescent="0.35">
      <c r="A37">
        <v>36</v>
      </c>
      <c r="B37">
        <f t="shared" ca="1" si="0"/>
        <v>8.8668935362412604E-5</v>
      </c>
      <c r="C37">
        <f t="shared" ca="1" si="1"/>
        <v>1</v>
      </c>
      <c r="D37" s="1">
        <f ca="1">COUNTIF($C$2:C37,1)</f>
        <v>21</v>
      </c>
      <c r="E37">
        <f t="shared" ca="1" si="3"/>
        <v>0.58333333333333337</v>
      </c>
    </row>
    <row r="38" spans="1:5" ht="18" x14ac:dyDescent="0.35">
      <c r="A38">
        <v>37</v>
      </c>
      <c r="B38">
        <f t="shared" ca="1" si="0"/>
        <v>0.63450497045044507</v>
      </c>
      <c r="C38">
        <f t="shared" ca="1" si="1"/>
        <v>0</v>
      </c>
      <c r="D38" s="1">
        <f ca="1">COUNTIF($C$2:C38,1)</f>
        <v>21</v>
      </c>
      <c r="E38">
        <f t="shared" ca="1" si="3"/>
        <v>0.56756756756756754</v>
      </c>
    </row>
    <row r="39" spans="1:5" ht="18" x14ac:dyDescent="0.35">
      <c r="A39">
        <v>38</v>
      </c>
      <c r="B39">
        <f t="shared" ca="1" si="0"/>
        <v>0.57741088423728093</v>
      </c>
      <c r="C39">
        <f t="shared" ca="1" si="1"/>
        <v>0</v>
      </c>
      <c r="D39" s="1">
        <f ca="1">COUNTIF($C$2:C39,1)</f>
        <v>21</v>
      </c>
      <c r="E39">
        <f t="shared" ca="1" si="3"/>
        <v>0.55263157894736847</v>
      </c>
    </row>
    <row r="40" spans="1:5" ht="18" x14ac:dyDescent="0.35">
      <c r="A40">
        <v>39</v>
      </c>
      <c r="B40">
        <f t="shared" ca="1" si="0"/>
        <v>0.93059973990118638</v>
      </c>
      <c r="C40">
        <f t="shared" ca="1" si="1"/>
        <v>0</v>
      </c>
      <c r="D40" s="1">
        <f ca="1">COUNTIF($C$2:C40,1)</f>
        <v>21</v>
      </c>
      <c r="E40">
        <f t="shared" ca="1" si="3"/>
        <v>0.53846153846153844</v>
      </c>
    </row>
    <row r="41" spans="1:5" ht="18" x14ac:dyDescent="0.35">
      <c r="A41">
        <v>40</v>
      </c>
      <c r="B41">
        <f t="shared" ca="1" si="0"/>
        <v>0.81723379526722073</v>
      </c>
      <c r="C41">
        <f t="shared" ca="1" si="1"/>
        <v>0</v>
      </c>
      <c r="D41" s="1">
        <f ca="1">COUNTIF($C$2:C41,1)</f>
        <v>21</v>
      </c>
      <c r="E41">
        <f t="shared" ca="1" si="3"/>
        <v>0.52500000000000002</v>
      </c>
    </row>
    <row r="42" spans="1:5" ht="18" x14ac:dyDescent="0.35">
      <c r="A42">
        <v>41</v>
      </c>
      <c r="B42">
        <f t="shared" ca="1" si="0"/>
        <v>0.68242852444608615</v>
      </c>
      <c r="C42">
        <f t="shared" ca="1" si="1"/>
        <v>0</v>
      </c>
      <c r="D42" s="1">
        <f ca="1">COUNTIF($C$2:C42,1)</f>
        <v>21</v>
      </c>
      <c r="E42">
        <f t="shared" ca="1" si="3"/>
        <v>0.51219512195121952</v>
      </c>
    </row>
    <row r="43" spans="1:5" ht="18" x14ac:dyDescent="0.35">
      <c r="A43">
        <v>42</v>
      </c>
      <c r="B43">
        <f t="shared" ca="1" si="0"/>
        <v>0.49958638606585237</v>
      </c>
      <c r="C43">
        <f t="shared" ca="1" si="1"/>
        <v>1</v>
      </c>
      <c r="D43" s="1">
        <f ca="1">COUNTIF($C$2:C43,1)</f>
        <v>22</v>
      </c>
      <c r="E43">
        <f t="shared" ca="1" si="3"/>
        <v>0.52380952380952384</v>
      </c>
    </row>
    <row r="44" spans="1:5" ht="18" x14ac:dyDescent="0.35">
      <c r="A44">
        <v>43</v>
      </c>
      <c r="B44">
        <f t="shared" ca="1" si="0"/>
        <v>0.76158141220092912</v>
      </c>
      <c r="C44">
        <f t="shared" ca="1" si="1"/>
        <v>0</v>
      </c>
      <c r="D44" s="1">
        <f ca="1">COUNTIF($C$2:C44,1)</f>
        <v>22</v>
      </c>
      <c r="E44">
        <f t="shared" ca="1" si="3"/>
        <v>0.51162790697674421</v>
      </c>
    </row>
    <row r="45" spans="1:5" ht="18" x14ac:dyDescent="0.35">
      <c r="A45">
        <v>44</v>
      </c>
      <c r="B45">
        <f t="shared" ca="1" si="0"/>
        <v>0.10660310026322017</v>
      </c>
      <c r="C45">
        <f t="shared" ca="1" si="1"/>
        <v>1</v>
      </c>
      <c r="D45" s="1">
        <f ca="1">COUNTIF($C$2:C45,1)</f>
        <v>23</v>
      </c>
      <c r="E45">
        <f t="shared" ca="1" si="3"/>
        <v>0.52272727272727271</v>
      </c>
    </row>
    <row r="46" spans="1:5" ht="18" x14ac:dyDescent="0.35">
      <c r="A46">
        <v>45</v>
      </c>
      <c r="B46">
        <f t="shared" ca="1" si="0"/>
        <v>0.67065616416217044</v>
      </c>
      <c r="C46">
        <f t="shared" ca="1" si="1"/>
        <v>0</v>
      </c>
      <c r="D46" s="1">
        <f ca="1">COUNTIF($C$2:C46,1)</f>
        <v>23</v>
      </c>
      <c r="E46">
        <f t="shared" ca="1" si="3"/>
        <v>0.51111111111111107</v>
      </c>
    </row>
    <row r="47" spans="1:5" ht="18" x14ac:dyDescent="0.35">
      <c r="A47">
        <v>46</v>
      </c>
      <c r="B47">
        <f t="shared" ca="1" si="0"/>
        <v>0.41719100699138945</v>
      </c>
      <c r="C47">
        <f t="shared" ca="1" si="1"/>
        <v>1</v>
      </c>
      <c r="D47" s="1">
        <f ca="1">COUNTIF($C$2:C47,1)</f>
        <v>24</v>
      </c>
      <c r="E47">
        <f t="shared" ca="1" si="3"/>
        <v>0.52173913043478259</v>
      </c>
    </row>
    <row r="48" spans="1:5" ht="18" x14ac:dyDescent="0.35">
      <c r="A48">
        <v>47</v>
      </c>
      <c r="B48">
        <f t="shared" ca="1" si="0"/>
        <v>0.42288146981988395</v>
      </c>
      <c r="C48">
        <f t="shared" ca="1" si="1"/>
        <v>1</v>
      </c>
      <c r="D48" s="1">
        <f ca="1">COUNTIF($C$2:C48,1)</f>
        <v>25</v>
      </c>
      <c r="E48">
        <f t="shared" ca="1" si="3"/>
        <v>0.53191489361702127</v>
      </c>
    </row>
    <row r="49" spans="1:5" ht="18" x14ac:dyDescent="0.35">
      <c r="A49">
        <v>48</v>
      </c>
      <c r="B49">
        <f t="shared" ca="1" si="0"/>
        <v>0.99957322023293094</v>
      </c>
      <c r="C49">
        <f t="shared" ca="1" si="1"/>
        <v>0</v>
      </c>
      <c r="D49" s="1">
        <f ca="1">COUNTIF($C$2:C49,1)</f>
        <v>25</v>
      </c>
      <c r="E49">
        <f t="shared" ca="1" si="3"/>
        <v>0.52083333333333337</v>
      </c>
    </row>
    <row r="50" spans="1:5" ht="18" x14ac:dyDescent="0.35">
      <c r="A50">
        <v>49</v>
      </c>
      <c r="B50">
        <f t="shared" ca="1" si="0"/>
        <v>0.3690702998592843</v>
      </c>
      <c r="C50">
        <f t="shared" ca="1" si="1"/>
        <v>1</v>
      </c>
      <c r="D50" s="1">
        <f ca="1">COUNTIF($C$2:C50,1)</f>
        <v>26</v>
      </c>
      <c r="E50">
        <f t="shared" ca="1" si="3"/>
        <v>0.53061224489795922</v>
      </c>
    </row>
    <row r="51" spans="1:5" ht="18" x14ac:dyDescent="0.35">
      <c r="A51">
        <v>50</v>
      </c>
      <c r="B51">
        <f t="shared" ca="1" si="0"/>
        <v>0.71316675941053509</v>
      </c>
      <c r="C51">
        <f t="shared" ca="1" si="1"/>
        <v>0</v>
      </c>
      <c r="D51" s="1">
        <f ca="1">COUNTIF($C$2:C51,1)</f>
        <v>26</v>
      </c>
      <c r="E51">
        <f t="shared" ca="1" si="3"/>
        <v>0.52</v>
      </c>
    </row>
    <row r="52" spans="1:5" ht="18" x14ac:dyDescent="0.35">
      <c r="A52">
        <v>51</v>
      </c>
      <c r="B52">
        <f t="shared" ca="1" si="0"/>
        <v>0.47937893374767004</v>
      </c>
      <c r="C52">
        <f t="shared" ca="1" si="1"/>
        <v>1</v>
      </c>
      <c r="D52" s="1">
        <f ca="1">COUNTIF($C$2:C52,1)</f>
        <v>27</v>
      </c>
      <c r="E52">
        <f t="shared" ca="1" si="3"/>
        <v>0.52941176470588236</v>
      </c>
    </row>
    <row r="53" spans="1:5" ht="18" x14ac:dyDescent="0.35">
      <c r="A53">
        <v>52</v>
      </c>
      <c r="B53">
        <f t="shared" ca="1" si="0"/>
        <v>0.5980492616530364</v>
      </c>
      <c r="C53">
        <f t="shared" ca="1" si="1"/>
        <v>0</v>
      </c>
      <c r="D53" s="1">
        <f ca="1">COUNTIF($C$2:C53,1)</f>
        <v>27</v>
      </c>
      <c r="E53">
        <f t="shared" ca="1" si="3"/>
        <v>0.51923076923076927</v>
      </c>
    </row>
    <row r="54" spans="1:5" ht="18" x14ac:dyDescent="0.35">
      <c r="A54">
        <v>53</v>
      </c>
      <c r="B54">
        <f t="shared" ca="1" si="0"/>
        <v>0.56181900106527405</v>
      </c>
      <c r="C54">
        <f t="shared" ca="1" si="1"/>
        <v>0</v>
      </c>
      <c r="D54" s="1">
        <f ca="1">COUNTIF($C$2:C54,1)</f>
        <v>27</v>
      </c>
      <c r="E54">
        <f t="shared" ca="1" si="3"/>
        <v>0.50943396226415094</v>
      </c>
    </row>
    <row r="55" spans="1:5" ht="18" x14ac:dyDescent="0.35">
      <c r="A55">
        <v>54</v>
      </c>
      <c r="B55">
        <f t="shared" ca="1" si="0"/>
        <v>0.35041025229794354</v>
      </c>
      <c r="C55">
        <f t="shared" ca="1" si="1"/>
        <v>1</v>
      </c>
      <c r="D55" s="1">
        <f ca="1">COUNTIF($C$2:C55,1)</f>
        <v>28</v>
      </c>
      <c r="E55">
        <f t="shared" ca="1" si="3"/>
        <v>0.51851851851851849</v>
      </c>
    </row>
    <row r="56" spans="1:5" ht="18" x14ac:dyDescent="0.35">
      <c r="A56">
        <v>55</v>
      </c>
      <c r="B56">
        <f t="shared" ca="1" si="0"/>
        <v>0.47473531324320506</v>
      </c>
      <c r="C56">
        <f t="shared" ca="1" si="1"/>
        <v>1</v>
      </c>
      <c r="D56" s="1">
        <f ca="1">COUNTIF($C$2:C56,1)</f>
        <v>29</v>
      </c>
      <c r="E56">
        <f t="shared" ca="1" si="3"/>
        <v>0.52727272727272723</v>
      </c>
    </row>
    <row r="57" spans="1:5" ht="18" x14ac:dyDescent="0.35">
      <c r="A57">
        <v>56</v>
      </c>
      <c r="B57">
        <f t="shared" ca="1" si="0"/>
        <v>0.10337761698563674</v>
      </c>
      <c r="C57">
        <f t="shared" ca="1" si="1"/>
        <v>1</v>
      </c>
      <c r="D57" s="1">
        <f ca="1">COUNTIF($C$2:C57,1)</f>
        <v>30</v>
      </c>
      <c r="E57">
        <f t="shared" ca="1" si="3"/>
        <v>0.5357142857142857</v>
      </c>
    </row>
    <row r="58" spans="1:5" ht="18" x14ac:dyDescent="0.35">
      <c r="A58">
        <v>57</v>
      </c>
      <c r="B58">
        <f t="shared" ca="1" si="0"/>
        <v>0.37705209758922986</v>
      </c>
      <c r="C58">
        <f t="shared" ca="1" si="1"/>
        <v>1</v>
      </c>
      <c r="D58" s="1">
        <f ca="1">COUNTIF($C$2:C58,1)</f>
        <v>31</v>
      </c>
      <c r="E58">
        <f t="shared" ca="1" si="3"/>
        <v>0.54385964912280704</v>
      </c>
    </row>
    <row r="59" spans="1:5" ht="18" x14ac:dyDescent="0.35">
      <c r="A59">
        <v>58</v>
      </c>
      <c r="B59">
        <f t="shared" ca="1" si="0"/>
        <v>0.87060578026111801</v>
      </c>
      <c r="C59">
        <f t="shared" ca="1" si="1"/>
        <v>0</v>
      </c>
      <c r="D59" s="1">
        <f ca="1">COUNTIF($C$2:C59,1)</f>
        <v>31</v>
      </c>
      <c r="E59">
        <f t="shared" ca="1" si="3"/>
        <v>0.53448275862068961</v>
      </c>
    </row>
    <row r="60" spans="1:5" ht="18" x14ac:dyDescent="0.35">
      <c r="A60">
        <v>59</v>
      </c>
      <c r="B60">
        <f t="shared" ca="1" si="0"/>
        <v>0.12553368052531055</v>
      </c>
      <c r="C60">
        <f t="shared" ca="1" si="1"/>
        <v>1</v>
      </c>
      <c r="D60" s="1">
        <f ca="1">COUNTIF($C$2:C60,1)</f>
        <v>32</v>
      </c>
      <c r="E60">
        <f t="shared" ca="1" si="3"/>
        <v>0.5423728813559322</v>
      </c>
    </row>
    <row r="61" spans="1:5" ht="18" x14ac:dyDescent="0.35">
      <c r="A61">
        <v>60</v>
      </c>
      <c r="B61">
        <f t="shared" ca="1" si="0"/>
        <v>0.57433874847078892</v>
      </c>
      <c r="C61">
        <f t="shared" ca="1" si="1"/>
        <v>0</v>
      </c>
      <c r="D61" s="1">
        <f ca="1">COUNTIF($C$2:C61,1)</f>
        <v>32</v>
      </c>
      <c r="E61">
        <f t="shared" ca="1" si="3"/>
        <v>0.53333333333333333</v>
      </c>
    </row>
    <row r="62" spans="1:5" ht="18" x14ac:dyDescent="0.35">
      <c r="A62">
        <v>61</v>
      </c>
      <c r="B62">
        <f t="shared" ca="1" si="0"/>
        <v>0.35734814775844037</v>
      </c>
      <c r="C62">
        <f t="shared" ca="1" si="1"/>
        <v>1</v>
      </c>
      <c r="D62" s="1">
        <f ca="1">COUNTIF($C$2:C62,1)</f>
        <v>33</v>
      </c>
      <c r="E62">
        <f t="shared" ca="1" si="3"/>
        <v>0.54098360655737709</v>
      </c>
    </row>
    <row r="63" spans="1:5" ht="18" x14ac:dyDescent="0.35">
      <c r="A63">
        <v>62</v>
      </c>
      <c r="B63">
        <f t="shared" ca="1" si="0"/>
        <v>0.4363380532129516</v>
      </c>
      <c r="C63">
        <f t="shared" ca="1" si="1"/>
        <v>1</v>
      </c>
      <c r="D63" s="1">
        <f ca="1">COUNTIF($C$2:C63,1)</f>
        <v>34</v>
      </c>
      <c r="E63">
        <f t="shared" ca="1" si="3"/>
        <v>0.54838709677419351</v>
      </c>
    </row>
    <row r="64" spans="1:5" ht="18" x14ac:dyDescent="0.35">
      <c r="A64">
        <v>63</v>
      </c>
      <c r="B64">
        <f t="shared" ca="1" si="0"/>
        <v>0.29193004872013351</v>
      </c>
      <c r="C64">
        <f t="shared" ca="1" si="1"/>
        <v>1</v>
      </c>
      <c r="D64" s="1">
        <f ca="1">COUNTIF($C$2:C64,1)</f>
        <v>35</v>
      </c>
      <c r="E64">
        <f t="shared" ca="1" si="3"/>
        <v>0.55555555555555558</v>
      </c>
    </row>
    <row r="65" spans="1:5" ht="18" x14ac:dyDescent="0.35">
      <c r="A65">
        <v>64</v>
      </c>
      <c r="B65">
        <f t="shared" ca="1" si="0"/>
        <v>0.95465826032375611</v>
      </c>
      <c r="C65">
        <f t="shared" ca="1" si="1"/>
        <v>0</v>
      </c>
      <c r="D65" s="1">
        <f ca="1">COUNTIF($C$2:C65,1)</f>
        <v>35</v>
      </c>
      <c r="E65">
        <f t="shared" ca="1" si="3"/>
        <v>0.546875</v>
      </c>
    </row>
    <row r="66" spans="1:5" ht="18" x14ac:dyDescent="0.35">
      <c r="A66">
        <v>65</v>
      </c>
      <c r="B66">
        <f t="shared" ca="1" si="0"/>
        <v>0.16647058139112236</v>
      </c>
      <c r="C66">
        <f t="shared" ca="1" si="1"/>
        <v>1</v>
      </c>
      <c r="D66" s="1">
        <f ca="1">COUNTIF($C$2:C66,1)</f>
        <v>36</v>
      </c>
      <c r="E66">
        <f t="shared" ca="1" si="3"/>
        <v>0.55384615384615388</v>
      </c>
    </row>
    <row r="67" spans="1:5" ht="18" x14ac:dyDescent="0.35">
      <c r="A67">
        <v>66</v>
      </c>
      <c r="B67">
        <f t="shared" ref="B67:B130" ca="1" si="4">RAND()</f>
        <v>0.89194394316237935</v>
      </c>
      <c r="C67">
        <f t="shared" ref="C67:C130" ca="1" si="5">IF(B67&lt;$F$2,1,0)</f>
        <v>0</v>
      </c>
      <c r="D67" s="1">
        <f ca="1">COUNTIF($C$2:C67,1)</f>
        <v>36</v>
      </c>
      <c r="E67">
        <f t="shared" ca="1" si="3"/>
        <v>0.54545454545454541</v>
      </c>
    </row>
    <row r="68" spans="1:5" ht="18" x14ac:dyDescent="0.35">
      <c r="A68">
        <v>67</v>
      </c>
      <c r="B68">
        <f t="shared" ca="1" si="4"/>
        <v>0.23157342620729238</v>
      </c>
      <c r="C68">
        <f t="shared" ca="1" si="5"/>
        <v>1</v>
      </c>
      <c r="D68" s="1">
        <f ca="1">COUNTIF($C$2:C68,1)</f>
        <v>37</v>
      </c>
      <c r="E68">
        <f t="shared" ca="1" si="3"/>
        <v>0.55223880597014929</v>
      </c>
    </row>
    <row r="69" spans="1:5" ht="18" x14ac:dyDescent="0.35">
      <c r="A69">
        <v>68</v>
      </c>
      <c r="B69">
        <f t="shared" ca="1" si="4"/>
        <v>0.46088845307672399</v>
      </c>
      <c r="C69">
        <f t="shared" ca="1" si="5"/>
        <v>1</v>
      </c>
      <c r="D69" s="1">
        <f ca="1">COUNTIF($C$2:C69,1)</f>
        <v>38</v>
      </c>
      <c r="E69">
        <f t="shared" ca="1" si="3"/>
        <v>0.55882352941176472</v>
      </c>
    </row>
    <row r="70" spans="1:5" ht="18" x14ac:dyDescent="0.35">
      <c r="A70">
        <v>69</v>
      </c>
      <c r="B70">
        <f t="shared" ca="1" si="4"/>
        <v>0.56141329154285791</v>
      </c>
      <c r="C70">
        <f t="shared" ca="1" si="5"/>
        <v>0</v>
      </c>
      <c r="D70" s="1">
        <f ca="1">COUNTIF($C$2:C70,1)</f>
        <v>38</v>
      </c>
      <c r="E70">
        <f t="shared" ca="1" si="3"/>
        <v>0.55072463768115942</v>
      </c>
    </row>
    <row r="71" spans="1:5" ht="18" x14ac:dyDescent="0.35">
      <c r="A71">
        <v>70</v>
      </c>
      <c r="B71">
        <f t="shared" ca="1" si="4"/>
        <v>0.69461570352154489</v>
      </c>
      <c r="C71">
        <f t="shared" ca="1" si="5"/>
        <v>0</v>
      </c>
      <c r="D71" s="1">
        <f ca="1">COUNTIF($C$2:C71,1)</f>
        <v>38</v>
      </c>
      <c r="E71">
        <f t="shared" ca="1" si="3"/>
        <v>0.54285714285714282</v>
      </c>
    </row>
    <row r="72" spans="1:5" ht="18" x14ac:dyDescent="0.35">
      <c r="A72">
        <v>71</v>
      </c>
      <c r="B72">
        <f t="shared" ca="1" si="4"/>
        <v>0.30494949920989611</v>
      </c>
      <c r="C72">
        <f t="shared" ca="1" si="5"/>
        <v>1</v>
      </c>
      <c r="D72" s="1">
        <f ca="1">COUNTIF($C$2:C72,1)</f>
        <v>39</v>
      </c>
      <c r="E72">
        <f t="shared" ca="1" si="3"/>
        <v>0.54929577464788737</v>
      </c>
    </row>
    <row r="73" spans="1:5" ht="18" x14ac:dyDescent="0.35">
      <c r="A73">
        <v>72</v>
      </c>
      <c r="B73">
        <f t="shared" ca="1" si="4"/>
        <v>0.81543902734911888</v>
      </c>
      <c r="C73">
        <f t="shared" ca="1" si="5"/>
        <v>0</v>
      </c>
      <c r="D73" s="1">
        <f ca="1">COUNTIF($C$2:C73,1)</f>
        <v>39</v>
      </c>
      <c r="E73">
        <f t="shared" ca="1" si="3"/>
        <v>0.54166666666666663</v>
      </c>
    </row>
    <row r="74" spans="1:5" ht="18" x14ac:dyDescent="0.35">
      <c r="A74">
        <v>73</v>
      </c>
      <c r="B74">
        <f t="shared" ca="1" si="4"/>
        <v>1.0039120913753474E-2</v>
      </c>
      <c r="C74">
        <f t="shared" ca="1" si="5"/>
        <v>1</v>
      </c>
      <c r="D74" s="1">
        <f ca="1">COUNTIF($C$2:C74,1)</f>
        <v>40</v>
      </c>
      <c r="E74">
        <f t="shared" ca="1" si="3"/>
        <v>0.54794520547945202</v>
      </c>
    </row>
    <row r="75" spans="1:5" ht="18" x14ac:dyDescent="0.35">
      <c r="A75">
        <v>74</v>
      </c>
      <c r="B75">
        <f t="shared" ca="1" si="4"/>
        <v>0.23329081178812427</v>
      </c>
      <c r="C75">
        <f t="shared" ca="1" si="5"/>
        <v>1</v>
      </c>
      <c r="D75" s="1">
        <f ca="1">COUNTIF($C$2:C75,1)</f>
        <v>41</v>
      </c>
      <c r="E75">
        <f t="shared" ca="1" si="3"/>
        <v>0.55405405405405406</v>
      </c>
    </row>
    <row r="76" spans="1:5" ht="18" x14ac:dyDescent="0.35">
      <c r="A76">
        <v>75</v>
      </c>
      <c r="B76">
        <f t="shared" ca="1" si="4"/>
        <v>0.4028367859121138</v>
      </c>
      <c r="C76">
        <f t="shared" ca="1" si="5"/>
        <v>1</v>
      </c>
      <c r="D76" s="1">
        <f ca="1">COUNTIF($C$2:C76,1)</f>
        <v>42</v>
      </c>
      <c r="E76">
        <f t="shared" ca="1" si="3"/>
        <v>0.56000000000000005</v>
      </c>
    </row>
    <row r="77" spans="1:5" ht="18" x14ac:dyDescent="0.35">
      <c r="A77">
        <v>76</v>
      </c>
      <c r="B77">
        <f t="shared" ca="1" si="4"/>
        <v>0.95184567886781701</v>
      </c>
      <c r="C77">
        <f t="shared" ca="1" si="5"/>
        <v>0</v>
      </c>
      <c r="D77" s="1">
        <f ca="1">COUNTIF($C$2:C77,1)</f>
        <v>42</v>
      </c>
      <c r="E77">
        <f t="shared" ca="1" si="3"/>
        <v>0.55263157894736847</v>
      </c>
    </row>
    <row r="78" spans="1:5" ht="18" x14ac:dyDescent="0.35">
      <c r="A78">
        <v>77</v>
      </c>
      <c r="B78">
        <f t="shared" ca="1" si="4"/>
        <v>0.33368215691480485</v>
      </c>
      <c r="C78">
        <f t="shared" ca="1" si="5"/>
        <v>1</v>
      </c>
      <c r="D78" s="1">
        <f ca="1">COUNTIF($C$2:C78,1)</f>
        <v>43</v>
      </c>
      <c r="E78">
        <f t="shared" ca="1" si="3"/>
        <v>0.55844155844155841</v>
      </c>
    </row>
    <row r="79" spans="1:5" ht="18" x14ac:dyDescent="0.35">
      <c r="A79">
        <v>78</v>
      </c>
      <c r="B79">
        <f t="shared" ca="1" si="4"/>
        <v>0.719101753480334</v>
      </c>
      <c r="C79">
        <f t="shared" ca="1" si="5"/>
        <v>0</v>
      </c>
      <c r="D79" s="1">
        <f ca="1">COUNTIF($C$2:C79,1)</f>
        <v>43</v>
      </c>
      <c r="E79">
        <f t="shared" ca="1" si="3"/>
        <v>0.55128205128205132</v>
      </c>
    </row>
    <row r="80" spans="1:5" ht="18" x14ac:dyDescent="0.35">
      <c r="A80">
        <v>79</v>
      </c>
      <c r="B80">
        <f t="shared" ca="1" si="4"/>
        <v>0.96121226509528457</v>
      </c>
      <c r="C80">
        <f t="shared" ca="1" si="5"/>
        <v>0</v>
      </c>
      <c r="D80" s="1">
        <f ca="1">COUNTIF($C$2:C80,1)</f>
        <v>43</v>
      </c>
      <c r="E80">
        <f t="shared" ca="1" si="3"/>
        <v>0.54430379746835444</v>
      </c>
    </row>
    <row r="81" spans="1:5" ht="18" x14ac:dyDescent="0.35">
      <c r="A81">
        <v>80</v>
      </c>
      <c r="B81">
        <f t="shared" ca="1" si="4"/>
        <v>4.1722911747732794E-2</v>
      </c>
      <c r="C81">
        <f t="shared" ca="1" si="5"/>
        <v>1</v>
      </c>
      <c r="D81" s="1">
        <f ca="1">COUNTIF($C$2:C81,1)</f>
        <v>44</v>
      </c>
      <c r="E81">
        <f t="shared" ca="1" si="3"/>
        <v>0.55000000000000004</v>
      </c>
    </row>
    <row r="82" spans="1:5" ht="18" x14ac:dyDescent="0.35">
      <c r="A82">
        <v>81</v>
      </c>
      <c r="B82">
        <f t="shared" ca="1" si="4"/>
        <v>0.34912122617870867</v>
      </c>
      <c r="C82">
        <f t="shared" ca="1" si="5"/>
        <v>1</v>
      </c>
      <c r="D82" s="1">
        <f ca="1">COUNTIF($C$2:C82,1)</f>
        <v>45</v>
      </c>
      <c r="E82">
        <f t="shared" ca="1" si="3"/>
        <v>0.55555555555555558</v>
      </c>
    </row>
    <row r="83" spans="1:5" ht="18" x14ac:dyDescent="0.35">
      <c r="A83">
        <v>82</v>
      </c>
      <c r="B83">
        <f t="shared" ca="1" si="4"/>
        <v>0.35985506288718161</v>
      </c>
      <c r="C83">
        <f t="shared" ca="1" si="5"/>
        <v>1</v>
      </c>
      <c r="D83" s="1">
        <f ca="1">COUNTIF($C$2:C83,1)</f>
        <v>46</v>
      </c>
      <c r="E83">
        <f t="shared" ca="1" si="3"/>
        <v>0.56097560975609762</v>
      </c>
    </row>
    <row r="84" spans="1:5" ht="18" x14ac:dyDescent="0.35">
      <c r="A84">
        <v>83</v>
      </c>
      <c r="B84">
        <f t="shared" ca="1" si="4"/>
        <v>0.28040305899219375</v>
      </c>
      <c r="C84">
        <f t="shared" ca="1" si="5"/>
        <v>1</v>
      </c>
      <c r="D84" s="1">
        <f ca="1">COUNTIF($C$2:C84,1)</f>
        <v>47</v>
      </c>
      <c r="E84">
        <f t="shared" ca="1" si="3"/>
        <v>0.5662650602409639</v>
      </c>
    </row>
    <row r="85" spans="1:5" ht="18" x14ac:dyDescent="0.35">
      <c r="A85">
        <v>84</v>
      </c>
      <c r="B85">
        <f t="shared" ca="1" si="4"/>
        <v>0.77898769721846739</v>
      </c>
      <c r="C85">
        <f t="shared" ca="1" si="5"/>
        <v>0</v>
      </c>
      <c r="D85" s="1">
        <f ca="1">COUNTIF($C$2:C85,1)</f>
        <v>47</v>
      </c>
      <c r="E85">
        <f t="shared" ca="1" si="3"/>
        <v>0.55952380952380953</v>
      </c>
    </row>
    <row r="86" spans="1:5" ht="18" x14ac:dyDescent="0.35">
      <c r="A86">
        <v>85</v>
      </c>
      <c r="B86">
        <f t="shared" ca="1" si="4"/>
        <v>0.6128754625817614</v>
      </c>
      <c r="C86">
        <f t="shared" ca="1" si="5"/>
        <v>0</v>
      </c>
      <c r="D86" s="1">
        <f ca="1">COUNTIF($C$2:C86,1)</f>
        <v>47</v>
      </c>
      <c r="E86">
        <f t="shared" ca="1" si="3"/>
        <v>0.55294117647058827</v>
      </c>
    </row>
    <row r="87" spans="1:5" ht="18" x14ac:dyDescent="0.35">
      <c r="A87">
        <v>86</v>
      </c>
      <c r="B87">
        <f t="shared" ca="1" si="4"/>
        <v>0.77707530363770905</v>
      </c>
      <c r="C87">
        <f t="shared" ca="1" si="5"/>
        <v>0</v>
      </c>
      <c r="D87" s="1">
        <f ca="1">COUNTIF($C$2:C87,1)</f>
        <v>47</v>
      </c>
      <c r="E87">
        <f t="shared" ca="1" si="3"/>
        <v>0.54651162790697672</v>
      </c>
    </row>
    <row r="88" spans="1:5" ht="18" x14ac:dyDescent="0.35">
      <c r="A88">
        <v>87</v>
      </c>
      <c r="B88">
        <f t="shared" ca="1" si="4"/>
        <v>0.84614935318511075</v>
      </c>
      <c r="C88">
        <f t="shared" ca="1" si="5"/>
        <v>0</v>
      </c>
      <c r="D88" s="1">
        <f ca="1">COUNTIF($C$2:C88,1)</f>
        <v>47</v>
      </c>
      <c r="E88">
        <f t="shared" ca="1" si="3"/>
        <v>0.54022988505747127</v>
      </c>
    </row>
    <row r="89" spans="1:5" ht="18" x14ac:dyDescent="0.35">
      <c r="A89">
        <v>88</v>
      </c>
      <c r="B89">
        <f t="shared" ca="1" si="4"/>
        <v>0.36387971201537461</v>
      </c>
      <c r="C89">
        <f t="shared" ca="1" si="5"/>
        <v>1</v>
      </c>
      <c r="D89" s="1">
        <f ca="1">COUNTIF($C$2:C89,1)</f>
        <v>48</v>
      </c>
      <c r="E89">
        <f t="shared" ca="1" si="3"/>
        <v>0.54545454545454541</v>
      </c>
    </row>
    <row r="90" spans="1:5" ht="18" x14ac:dyDescent="0.35">
      <c r="A90">
        <v>89</v>
      </c>
      <c r="B90">
        <f t="shared" ca="1" si="4"/>
        <v>0.79503611943133923</v>
      </c>
      <c r="C90">
        <f t="shared" ca="1" si="5"/>
        <v>0</v>
      </c>
      <c r="D90" s="1">
        <f ca="1">COUNTIF($C$2:C90,1)</f>
        <v>48</v>
      </c>
      <c r="E90">
        <f t="shared" ca="1" si="3"/>
        <v>0.5393258426966292</v>
      </c>
    </row>
    <row r="91" spans="1:5" ht="18" x14ac:dyDescent="0.35">
      <c r="A91">
        <v>90</v>
      </c>
      <c r="B91">
        <f t="shared" ca="1" si="4"/>
        <v>2.2465240759234506E-2</v>
      </c>
      <c r="C91">
        <f t="shared" ca="1" si="5"/>
        <v>1</v>
      </c>
      <c r="D91" s="1">
        <f ca="1">COUNTIF($C$2:C91,1)</f>
        <v>49</v>
      </c>
      <c r="E91">
        <f t="shared" ca="1" si="3"/>
        <v>0.5444444444444444</v>
      </c>
    </row>
    <row r="92" spans="1:5" ht="18" x14ac:dyDescent="0.35">
      <c r="A92">
        <v>91</v>
      </c>
      <c r="B92">
        <f t="shared" ca="1" si="4"/>
        <v>0.80997023583070571</v>
      </c>
      <c r="C92">
        <f t="shared" ca="1" si="5"/>
        <v>0</v>
      </c>
      <c r="D92" s="1">
        <f ca="1">COUNTIF($C$2:C92,1)</f>
        <v>49</v>
      </c>
      <c r="E92">
        <f t="shared" ca="1" si="3"/>
        <v>0.53846153846153844</v>
      </c>
    </row>
    <row r="93" spans="1:5" ht="18" x14ac:dyDescent="0.35">
      <c r="A93">
        <v>92</v>
      </c>
      <c r="B93">
        <f t="shared" ca="1" si="4"/>
        <v>0.90013044589490421</v>
      </c>
      <c r="C93">
        <f t="shared" ca="1" si="5"/>
        <v>0</v>
      </c>
      <c r="D93" s="1">
        <f ca="1">COUNTIF($C$2:C93,1)</f>
        <v>49</v>
      </c>
      <c r="E93">
        <f t="shared" ca="1" si="3"/>
        <v>0.53260869565217395</v>
      </c>
    </row>
    <row r="94" spans="1:5" ht="18" x14ac:dyDescent="0.35">
      <c r="A94">
        <v>93</v>
      </c>
      <c r="B94">
        <f t="shared" ca="1" si="4"/>
        <v>0.53162473887862927</v>
      </c>
      <c r="C94">
        <f t="shared" ca="1" si="5"/>
        <v>0</v>
      </c>
      <c r="D94" s="1">
        <f ca="1">COUNTIF($C$2:C94,1)</f>
        <v>49</v>
      </c>
      <c r="E94">
        <f t="shared" ca="1" si="3"/>
        <v>0.5268817204301075</v>
      </c>
    </row>
    <row r="95" spans="1:5" ht="18" x14ac:dyDescent="0.35">
      <c r="A95">
        <v>94</v>
      </c>
      <c r="B95">
        <f t="shared" ca="1" si="4"/>
        <v>0.51575954471477814</v>
      </c>
      <c r="C95">
        <f t="shared" ca="1" si="5"/>
        <v>0</v>
      </c>
      <c r="D95" s="1">
        <f ca="1">COUNTIF($C$2:C95,1)</f>
        <v>49</v>
      </c>
      <c r="E95">
        <f t="shared" ca="1" si="3"/>
        <v>0.52127659574468088</v>
      </c>
    </row>
    <row r="96" spans="1:5" ht="18" x14ac:dyDescent="0.35">
      <c r="A96">
        <v>95</v>
      </c>
      <c r="B96">
        <f t="shared" ca="1" si="4"/>
        <v>0.90033485048726358</v>
      </c>
      <c r="C96">
        <f t="shared" ca="1" si="5"/>
        <v>0</v>
      </c>
      <c r="D96" s="1">
        <f ca="1">COUNTIF($C$2:C96,1)</f>
        <v>49</v>
      </c>
      <c r="E96">
        <f t="shared" ref="E96:E159" ca="1" si="6">D96/A96</f>
        <v>0.51578947368421058</v>
      </c>
    </row>
    <row r="97" spans="1:5" ht="18" x14ac:dyDescent="0.35">
      <c r="A97">
        <v>96</v>
      </c>
      <c r="B97">
        <f t="shared" ca="1" si="4"/>
        <v>0.68645603699607494</v>
      </c>
      <c r="C97">
        <f t="shared" ca="1" si="5"/>
        <v>0</v>
      </c>
      <c r="D97" s="1">
        <f ca="1">COUNTIF($C$2:C97,1)</f>
        <v>49</v>
      </c>
      <c r="E97">
        <f t="shared" ca="1" si="6"/>
        <v>0.51041666666666663</v>
      </c>
    </row>
    <row r="98" spans="1:5" ht="18" x14ac:dyDescent="0.35">
      <c r="A98">
        <v>97</v>
      </c>
      <c r="B98">
        <f t="shared" ca="1" si="4"/>
        <v>0.26881774256282165</v>
      </c>
      <c r="C98">
        <f t="shared" ca="1" si="5"/>
        <v>1</v>
      </c>
      <c r="D98" s="1">
        <f ca="1">COUNTIF($C$2:C98,1)</f>
        <v>50</v>
      </c>
      <c r="E98">
        <f t="shared" ca="1" si="6"/>
        <v>0.51546391752577314</v>
      </c>
    </row>
    <row r="99" spans="1:5" ht="18" x14ac:dyDescent="0.35">
      <c r="A99">
        <v>98</v>
      </c>
      <c r="B99">
        <f t="shared" ca="1" si="4"/>
        <v>0.38668013232152854</v>
      </c>
      <c r="C99">
        <f t="shared" ca="1" si="5"/>
        <v>1</v>
      </c>
      <c r="D99" s="1">
        <f ca="1">COUNTIF($C$2:C99,1)</f>
        <v>51</v>
      </c>
      <c r="E99">
        <f t="shared" ca="1" si="6"/>
        <v>0.52040816326530615</v>
      </c>
    </row>
    <row r="100" spans="1:5" ht="18" x14ac:dyDescent="0.35">
      <c r="A100">
        <v>99</v>
      </c>
      <c r="B100">
        <f t="shared" ca="1" si="4"/>
        <v>0.97608211429868685</v>
      </c>
      <c r="C100">
        <f t="shared" ca="1" si="5"/>
        <v>0</v>
      </c>
      <c r="D100" s="1">
        <f ca="1">COUNTIF($C$2:C100,1)</f>
        <v>51</v>
      </c>
      <c r="E100">
        <f t="shared" ca="1" si="6"/>
        <v>0.51515151515151514</v>
      </c>
    </row>
    <row r="101" spans="1:5" ht="18" x14ac:dyDescent="0.35">
      <c r="A101">
        <v>100</v>
      </c>
      <c r="B101">
        <f t="shared" ca="1" si="4"/>
        <v>0.21904413191859995</v>
      </c>
      <c r="C101">
        <f t="shared" ca="1" si="5"/>
        <v>1</v>
      </c>
      <c r="D101" s="1">
        <f ca="1">COUNTIF($C$2:C101,1)</f>
        <v>52</v>
      </c>
      <c r="E101">
        <f t="shared" ca="1" si="6"/>
        <v>0.52</v>
      </c>
    </row>
    <row r="102" spans="1:5" ht="18" x14ac:dyDescent="0.35">
      <c r="A102">
        <v>101</v>
      </c>
      <c r="B102">
        <f t="shared" ca="1" si="4"/>
        <v>0.10033701452603305</v>
      </c>
      <c r="C102">
        <f t="shared" ca="1" si="5"/>
        <v>1</v>
      </c>
      <c r="D102" s="1">
        <f ca="1">COUNTIF($C$2:C102,1)</f>
        <v>53</v>
      </c>
      <c r="E102">
        <f t="shared" ca="1" si="6"/>
        <v>0.52475247524752477</v>
      </c>
    </row>
    <row r="103" spans="1:5" ht="18" x14ac:dyDescent="0.35">
      <c r="A103">
        <v>102</v>
      </c>
      <c r="B103">
        <f t="shared" ca="1" si="4"/>
        <v>0.25105007707604021</v>
      </c>
      <c r="C103">
        <f t="shared" ca="1" si="5"/>
        <v>1</v>
      </c>
      <c r="D103" s="1">
        <f ca="1">COUNTIF($C$2:C103,1)</f>
        <v>54</v>
      </c>
      <c r="E103">
        <f t="shared" ca="1" si="6"/>
        <v>0.52941176470588236</v>
      </c>
    </row>
    <row r="104" spans="1:5" ht="18" x14ac:dyDescent="0.35">
      <c r="A104">
        <v>103</v>
      </c>
      <c r="B104">
        <f t="shared" ca="1" si="4"/>
        <v>0.1207367413197038</v>
      </c>
      <c r="C104">
        <f t="shared" ca="1" si="5"/>
        <v>1</v>
      </c>
      <c r="D104" s="1">
        <f ca="1">COUNTIF($C$2:C104,1)</f>
        <v>55</v>
      </c>
      <c r="E104">
        <f t="shared" ca="1" si="6"/>
        <v>0.53398058252427183</v>
      </c>
    </row>
    <row r="105" spans="1:5" ht="18" x14ac:dyDescent="0.35">
      <c r="A105">
        <v>104</v>
      </c>
      <c r="B105">
        <f t="shared" ca="1" si="4"/>
        <v>0.71838825973043374</v>
      </c>
      <c r="C105">
        <f t="shared" ca="1" si="5"/>
        <v>0</v>
      </c>
      <c r="D105" s="1">
        <f ca="1">COUNTIF($C$2:C105,1)</f>
        <v>55</v>
      </c>
      <c r="E105">
        <f t="shared" ca="1" si="6"/>
        <v>0.52884615384615385</v>
      </c>
    </row>
    <row r="106" spans="1:5" ht="18" x14ac:dyDescent="0.35">
      <c r="A106">
        <v>105</v>
      </c>
      <c r="B106">
        <f t="shared" ca="1" si="4"/>
        <v>0.59345086834991634</v>
      </c>
      <c r="C106">
        <f t="shared" ca="1" si="5"/>
        <v>0</v>
      </c>
      <c r="D106" s="1">
        <f ca="1">COUNTIF($C$2:C106,1)</f>
        <v>55</v>
      </c>
      <c r="E106">
        <f t="shared" ca="1" si="6"/>
        <v>0.52380952380952384</v>
      </c>
    </row>
    <row r="107" spans="1:5" ht="18" x14ac:dyDescent="0.35">
      <c r="A107">
        <v>106</v>
      </c>
      <c r="B107">
        <f t="shared" ca="1" si="4"/>
        <v>0.31758487725055562</v>
      </c>
      <c r="C107">
        <f t="shared" ca="1" si="5"/>
        <v>1</v>
      </c>
      <c r="D107" s="1">
        <f ca="1">COUNTIF($C$2:C107,1)</f>
        <v>56</v>
      </c>
      <c r="E107">
        <f t="shared" ca="1" si="6"/>
        <v>0.52830188679245282</v>
      </c>
    </row>
    <row r="108" spans="1:5" ht="18" x14ac:dyDescent="0.35">
      <c r="A108">
        <v>107</v>
      </c>
      <c r="B108">
        <f t="shared" ca="1" si="4"/>
        <v>0.16976389999208441</v>
      </c>
      <c r="C108">
        <f t="shared" ca="1" si="5"/>
        <v>1</v>
      </c>
      <c r="D108" s="1">
        <f ca="1">COUNTIF($C$2:C108,1)</f>
        <v>57</v>
      </c>
      <c r="E108">
        <f t="shared" ca="1" si="6"/>
        <v>0.53271028037383172</v>
      </c>
    </row>
    <row r="109" spans="1:5" ht="18" x14ac:dyDescent="0.35">
      <c r="A109">
        <v>108</v>
      </c>
      <c r="B109">
        <f t="shared" ca="1" si="4"/>
        <v>0.79610039698627111</v>
      </c>
      <c r="C109">
        <f t="shared" ca="1" si="5"/>
        <v>0</v>
      </c>
      <c r="D109" s="1">
        <f ca="1">COUNTIF($C$2:C109,1)</f>
        <v>57</v>
      </c>
      <c r="E109">
        <f t="shared" ca="1" si="6"/>
        <v>0.52777777777777779</v>
      </c>
    </row>
    <row r="110" spans="1:5" ht="18" x14ac:dyDescent="0.35">
      <c r="A110">
        <v>109</v>
      </c>
      <c r="B110">
        <f t="shared" ca="1" si="4"/>
        <v>0.80154740535592206</v>
      </c>
      <c r="C110">
        <f t="shared" ca="1" si="5"/>
        <v>0</v>
      </c>
      <c r="D110" s="1">
        <f ca="1">COUNTIF($C$2:C110,1)</f>
        <v>57</v>
      </c>
      <c r="E110">
        <f t="shared" ca="1" si="6"/>
        <v>0.52293577981651373</v>
      </c>
    </row>
    <row r="111" spans="1:5" ht="18" x14ac:dyDescent="0.35">
      <c r="A111">
        <v>110</v>
      </c>
      <c r="B111">
        <f t="shared" ca="1" si="4"/>
        <v>0.40222202080376057</v>
      </c>
      <c r="C111">
        <f t="shared" ca="1" si="5"/>
        <v>1</v>
      </c>
      <c r="D111" s="1">
        <f ca="1">COUNTIF($C$2:C111,1)</f>
        <v>58</v>
      </c>
      <c r="E111">
        <f t="shared" ca="1" si="6"/>
        <v>0.52727272727272723</v>
      </c>
    </row>
    <row r="112" spans="1:5" ht="18" x14ac:dyDescent="0.35">
      <c r="A112">
        <v>111</v>
      </c>
      <c r="B112">
        <f t="shared" ca="1" si="4"/>
        <v>0.14037682087935144</v>
      </c>
      <c r="C112">
        <f t="shared" ca="1" si="5"/>
        <v>1</v>
      </c>
      <c r="D112" s="1">
        <f ca="1">COUNTIF($C$2:C112,1)</f>
        <v>59</v>
      </c>
      <c r="E112">
        <f t="shared" ca="1" si="6"/>
        <v>0.53153153153153154</v>
      </c>
    </row>
    <row r="113" spans="1:5" ht="18" x14ac:dyDescent="0.35">
      <c r="A113">
        <v>112</v>
      </c>
      <c r="B113">
        <f t="shared" ca="1" si="4"/>
        <v>5.2129498535964047E-2</v>
      </c>
      <c r="C113">
        <f t="shared" ca="1" si="5"/>
        <v>1</v>
      </c>
      <c r="D113" s="1">
        <f ca="1">COUNTIF($C$2:C113,1)</f>
        <v>60</v>
      </c>
      <c r="E113">
        <f t="shared" ca="1" si="6"/>
        <v>0.5357142857142857</v>
      </c>
    </row>
    <row r="114" spans="1:5" ht="18" x14ac:dyDescent="0.35">
      <c r="A114">
        <v>113</v>
      </c>
      <c r="B114">
        <f t="shared" ca="1" si="4"/>
        <v>0.39298277291467898</v>
      </c>
      <c r="C114">
        <f t="shared" ca="1" si="5"/>
        <v>1</v>
      </c>
      <c r="D114" s="1">
        <f ca="1">COUNTIF($C$2:C114,1)</f>
        <v>61</v>
      </c>
      <c r="E114">
        <f t="shared" ca="1" si="6"/>
        <v>0.53982300884955747</v>
      </c>
    </row>
    <row r="115" spans="1:5" ht="18" x14ac:dyDescent="0.35">
      <c r="A115">
        <v>114</v>
      </c>
      <c r="B115">
        <f t="shared" ca="1" si="4"/>
        <v>0.87871840821326197</v>
      </c>
      <c r="C115">
        <f t="shared" ca="1" si="5"/>
        <v>0</v>
      </c>
      <c r="D115" s="1">
        <f ca="1">COUNTIF($C$2:C115,1)</f>
        <v>61</v>
      </c>
      <c r="E115">
        <f t="shared" ca="1" si="6"/>
        <v>0.53508771929824561</v>
      </c>
    </row>
    <row r="116" spans="1:5" ht="18" x14ac:dyDescent="0.35">
      <c r="A116">
        <v>115</v>
      </c>
      <c r="B116">
        <f t="shared" ca="1" si="4"/>
        <v>0.53804806696965068</v>
      </c>
      <c r="C116">
        <f t="shared" ca="1" si="5"/>
        <v>0</v>
      </c>
      <c r="D116" s="1">
        <f ca="1">COUNTIF($C$2:C116,1)</f>
        <v>61</v>
      </c>
      <c r="E116">
        <f t="shared" ca="1" si="6"/>
        <v>0.5304347826086957</v>
      </c>
    </row>
    <row r="117" spans="1:5" ht="18" x14ac:dyDescent="0.35">
      <c r="A117">
        <v>116</v>
      </c>
      <c r="B117">
        <f t="shared" ca="1" si="4"/>
        <v>0.24708943720668997</v>
      </c>
      <c r="C117">
        <f t="shared" ca="1" si="5"/>
        <v>1</v>
      </c>
      <c r="D117" s="1">
        <f ca="1">COUNTIF($C$2:C117,1)</f>
        <v>62</v>
      </c>
      <c r="E117">
        <f t="shared" ca="1" si="6"/>
        <v>0.53448275862068961</v>
      </c>
    </row>
    <row r="118" spans="1:5" ht="18" x14ac:dyDescent="0.35">
      <c r="A118">
        <v>117</v>
      </c>
      <c r="B118">
        <f t="shared" ca="1" si="4"/>
        <v>0.3342577789463741</v>
      </c>
      <c r="C118">
        <f t="shared" ca="1" si="5"/>
        <v>1</v>
      </c>
      <c r="D118" s="1">
        <f ca="1">COUNTIF($C$2:C118,1)</f>
        <v>63</v>
      </c>
      <c r="E118">
        <f t="shared" ca="1" si="6"/>
        <v>0.53846153846153844</v>
      </c>
    </row>
    <row r="119" spans="1:5" ht="18" x14ac:dyDescent="0.35">
      <c r="A119">
        <v>118</v>
      </c>
      <c r="B119">
        <f t="shared" ca="1" si="4"/>
        <v>0.51824586873419409</v>
      </c>
      <c r="C119">
        <f t="shared" ca="1" si="5"/>
        <v>0</v>
      </c>
      <c r="D119" s="1">
        <f ca="1">COUNTIF($C$2:C119,1)</f>
        <v>63</v>
      </c>
      <c r="E119">
        <f t="shared" ca="1" si="6"/>
        <v>0.53389830508474578</v>
      </c>
    </row>
    <row r="120" spans="1:5" ht="18" x14ac:dyDescent="0.35">
      <c r="A120">
        <v>119</v>
      </c>
      <c r="B120">
        <f t="shared" ca="1" si="4"/>
        <v>0.15729035881481102</v>
      </c>
      <c r="C120">
        <f t="shared" ca="1" si="5"/>
        <v>1</v>
      </c>
      <c r="D120" s="1">
        <f ca="1">COUNTIF($C$2:C120,1)</f>
        <v>64</v>
      </c>
      <c r="E120">
        <f t="shared" ca="1" si="6"/>
        <v>0.53781512605042014</v>
      </c>
    </row>
    <row r="121" spans="1:5" ht="18" x14ac:dyDescent="0.35">
      <c r="A121">
        <v>120</v>
      </c>
      <c r="B121">
        <f t="shared" ca="1" si="4"/>
        <v>0.70811890980761305</v>
      </c>
      <c r="C121">
        <f t="shared" ca="1" si="5"/>
        <v>0</v>
      </c>
      <c r="D121" s="1">
        <f ca="1">COUNTIF($C$2:C121,1)</f>
        <v>64</v>
      </c>
      <c r="E121">
        <f t="shared" ca="1" si="6"/>
        <v>0.53333333333333333</v>
      </c>
    </row>
    <row r="122" spans="1:5" ht="18" x14ac:dyDescent="0.35">
      <c r="A122">
        <v>121</v>
      </c>
      <c r="B122">
        <f t="shared" ca="1" si="4"/>
        <v>1.28351927812973E-2</v>
      </c>
      <c r="C122">
        <f t="shared" ca="1" si="5"/>
        <v>1</v>
      </c>
      <c r="D122" s="1">
        <f ca="1">COUNTIF($C$2:C122,1)</f>
        <v>65</v>
      </c>
      <c r="E122">
        <f t="shared" ca="1" si="6"/>
        <v>0.53719008264462809</v>
      </c>
    </row>
    <row r="123" spans="1:5" ht="18" x14ac:dyDescent="0.35">
      <c r="A123">
        <v>122</v>
      </c>
      <c r="B123">
        <f t="shared" ca="1" si="4"/>
        <v>0.37923389887234615</v>
      </c>
      <c r="C123">
        <f t="shared" ca="1" si="5"/>
        <v>1</v>
      </c>
      <c r="D123" s="1">
        <f ca="1">COUNTIF($C$2:C123,1)</f>
        <v>66</v>
      </c>
      <c r="E123">
        <f t="shared" ca="1" si="6"/>
        <v>0.54098360655737709</v>
      </c>
    </row>
    <row r="124" spans="1:5" ht="18" x14ac:dyDescent="0.35">
      <c r="A124">
        <v>123</v>
      </c>
      <c r="B124">
        <f t="shared" ca="1" si="4"/>
        <v>0.90457394854777007</v>
      </c>
      <c r="C124">
        <f t="shared" ca="1" si="5"/>
        <v>0</v>
      </c>
      <c r="D124" s="1">
        <f ca="1">COUNTIF($C$2:C124,1)</f>
        <v>66</v>
      </c>
      <c r="E124">
        <f t="shared" ca="1" si="6"/>
        <v>0.53658536585365857</v>
      </c>
    </row>
    <row r="125" spans="1:5" ht="18" x14ac:dyDescent="0.35">
      <c r="A125">
        <v>124</v>
      </c>
      <c r="B125">
        <f t="shared" ca="1" si="4"/>
        <v>0.48197084736528095</v>
      </c>
      <c r="C125">
        <f t="shared" ca="1" si="5"/>
        <v>1</v>
      </c>
      <c r="D125" s="1">
        <f ca="1">COUNTIF($C$2:C125,1)</f>
        <v>67</v>
      </c>
      <c r="E125">
        <f t="shared" ca="1" si="6"/>
        <v>0.54032258064516125</v>
      </c>
    </row>
    <row r="126" spans="1:5" ht="18" x14ac:dyDescent="0.35">
      <c r="A126">
        <v>125</v>
      </c>
      <c r="B126">
        <f t="shared" ca="1" si="4"/>
        <v>0.95823748430639144</v>
      </c>
      <c r="C126">
        <f t="shared" ca="1" si="5"/>
        <v>0</v>
      </c>
      <c r="D126" s="1">
        <f ca="1">COUNTIF($C$2:C126,1)</f>
        <v>67</v>
      </c>
      <c r="E126">
        <f t="shared" ca="1" si="6"/>
        <v>0.53600000000000003</v>
      </c>
    </row>
    <row r="127" spans="1:5" ht="18" x14ac:dyDescent="0.35">
      <c r="A127">
        <v>126</v>
      </c>
      <c r="B127">
        <f t="shared" ca="1" si="4"/>
        <v>0.95407169168431682</v>
      </c>
      <c r="C127">
        <f t="shared" ca="1" si="5"/>
        <v>0</v>
      </c>
      <c r="D127" s="1">
        <f ca="1">COUNTIF($C$2:C127,1)</f>
        <v>67</v>
      </c>
      <c r="E127">
        <f t="shared" ca="1" si="6"/>
        <v>0.53174603174603174</v>
      </c>
    </row>
    <row r="128" spans="1:5" ht="18" x14ac:dyDescent="0.35">
      <c r="A128">
        <v>127</v>
      </c>
      <c r="B128">
        <f t="shared" ca="1" si="4"/>
        <v>0.11363483026806309</v>
      </c>
      <c r="C128">
        <f t="shared" ca="1" si="5"/>
        <v>1</v>
      </c>
      <c r="D128" s="1">
        <f ca="1">COUNTIF($C$2:C128,1)</f>
        <v>68</v>
      </c>
      <c r="E128">
        <f t="shared" ca="1" si="6"/>
        <v>0.53543307086614178</v>
      </c>
    </row>
    <row r="129" spans="1:5" ht="18" x14ac:dyDescent="0.35">
      <c r="A129">
        <v>128</v>
      </c>
      <c r="B129">
        <f t="shared" ca="1" si="4"/>
        <v>0.4651581935941721</v>
      </c>
      <c r="C129">
        <f t="shared" ca="1" si="5"/>
        <v>1</v>
      </c>
      <c r="D129" s="1">
        <f ca="1">COUNTIF($C$2:C129,1)</f>
        <v>69</v>
      </c>
      <c r="E129">
        <f t="shared" ca="1" si="6"/>
        <v>0.5390625</v>
      </c>
    </row>
    <row r="130" spans="1:5" ht="18" x14ac:dyDescent="0.35">
      <c r="A130">
        <v>129</v>
      </c>
      <c r="B130">
        <f t="shared" ca="1" si="4"/>
        <v>0.46446896814410066</v>
      </c>
      <c r="C130">
        <f t="shared" ca="1" si="5"/>
        <v>1</v>
      </c>
      <c r="D130" s="1">
        <f ca="1">COUNTIF($C$2:C130,1)</f>
        <v>70</v>
      </c>
      <c r="E130">
        <f t="shared" ca="1" si="6"/>
        <v>0.54263565891472865</v>
      </c>
    </row>
    <row r="131" spans="1:5" ht="18" x14ac:dyDescent="0.35">
      <c r="A131">
        <v>130</v>
      </c>
      <c r="B131">
        <f t="shared" ref="B131:B194" ca="1" si="7">RAND()</f>
        <v>0.86922163731050772</v>
      </c>
      <c r="C131">
        <f t="shared" ref="C131:C194" ca="1" si="8">IF(B131&lt;$F$2,1,0)</f>
        <v>0</v>
      </c>
      <c r="D131" s="1">
        <f ca="1">COUNTIF($C$2:C131,1)</f>
        <v>70</v>
      </c>
      <c r="E131">
        <f t="shared" ca="1" si="6"/>
        <v>0.53846153846153844</v>
      </c>
    </row>
    <row r="132" spans="1:5" ht="18" x14ac:dyDescent="0.35">
      <c r="A132">
        <v>131</v>
      </c>
      <c r="B132">
        <f t="shared" ca="1" si="7"/>
        <v>0.84587099427722645</v>
      </c>
      <c r="C132">
        <f t="shared" ca="1" si="8"/>
        <v>0</v>
      </c>
      <c r="D132" s="1">
        <f ca="1">COUNTIF($C$2:C132,1)</f>
        <v>70</v>
      </c>
      <c r="E132">
        <f t="shared" ca="1" si="6"/>
        <v>0.53435114503816794</v>
      </c>
    </row>
    <row r="133" spans="1:5" ht="18" x14ac:dyDescent="0.35">
      <c r="A133">
        <v>132</v>
      </c>
      <c r="B133">
        <f t="shared" ca="1" si="7"/>
        <v>6.457547263445329E-2</v>
      </c>
      <c r="C133">
        <f t="shared" ca="1" si="8"/>
        <v>1</v>
      </c>
      <c r="D133" s="1">
        <f ca="1">COUNTIF($C$2:C133,1)</f>
        <v>71</v>
      </c>
      <c r="E133">
        <f t="shared" ca="1" si="6"/>
        <v>0.53787878787878785</v>
      </c>
    </row>
    <row r="134" spans="1:5" ht="18" x14ac:dyDescent="0.35">
      <c r="A134">
        <v>133</v>
      </c>
      <c r="B134">
        <f t="shared" ca="1" si="7"/>
        <v>0.58583476740927531</v>
      </c>
      <c r="C134">
        <f t="shared" ca="1" si="8"/>
        <v>0</v>
      </c>
      <c r="D134" s="1">
        <f ca="1">COUNTIF($C$2:C134,1)</f>
        <v>71</v>
      </c>
      <c r="E134">
        <f t="shared" ca="1" si="6"/>
        <v>0.53383458646616544</v>
      </c>
    </row>
    <row r="135" spans="1:5" ht="18" x14ac:dyDescent="0.35">
      <c r="A135">
        <v>134</v>
      </c>
      <c r="B135">
        <f t="shared" ca="1" si="7"/>
        <v>0.97132929691764003</v>
      </c>
      <c r="C135">
        <f t="shared" ca="1" si="8"/>
        <v>0</v>
      </c>
      <c r="D135" s="1">
        <f ca="1">COUNTIF($C$2:C135,1)</f>
        <v>71</v>
      </c>
      <c r="E135">
        <f t="shared" ca="1" si="6"/>
        <v>0.52985074626865669</v>
      </c>
    </row>
    <row r="136" spans="1:5" ht="18" x14ac:dyDescent="0.35">
      <c r="A136">
        <v>135</v>
      </c>
      <c r="B136">
        <f t="shared" ca="1" si="7"/>
        <v>0.57987086612903282</v>
      </c>
      <c r="C136">
        <f t="shared" ca="1" si="8"/>
        <v>0</v>
      </c>
      <c r="D136" s="1">
        <f ca="1">COUNTIF($C$2:C136,1)</f>
        <v>71</v>
      </c>
      <c r="E136">
        <f t="shared" ca="1" si="6"/>
        <v>0.52592592592592591</v>
      </c>
    </row>
    <row r="137" spans="1:5" ht="18" x14ac:dyDescent="0.35">
      <c r="A137">
        <v>136</v>
      </c>
      <c r="B137">
        <f t="shared" ca="1" si="7"/>
        <v>0.72307040274903756</v>
      </c>
      <c r="C137">
        <f t="shared" ca="1" si="8"/>
        <v>0</v>
      </c>
      <c r="D137" s="1">
        <f ca="1">COUNTIF($C$2:C137,1)</f>
        <v>71</v>
      </c>
      <c r="E137">
        <f t="shared" ca="1" si="6"/>
        <v>0.5220588235294118</v>
      </c>
    </row>
    <row r="138" spans="1:5" ht="18" x14ac:dyDescent="0.35">
      <c r="A138">
        <v>137</v>
      </c>
      <c r="B138">
        <f t="shared" ca="1" si="7"/>
        <v>0.18570361614981989</v>
      </c>
      <c r="C138">
        <f t="shared" ca="1" si="8"/>
        <v>1</v>
      </c>
      <c r="D138" s="1">
        <f ca="1">COUNTIF($C$2:C138,1)</f>
        <v>72</v>
      </c>
      <c r="E138">
        <f t="shared" ca="1" si="6"/>
        <v>0.52554744525547448</v>
      </c>
    </row>
    <row r="139" spans="1:5" ht="18" x14ac:dyDescent="0.35">
      <c r="A139">
        <v>138</v>
      </c>
      <c r="B139">
        <f t="shared" ca="1" si="7"/>
        <v>0.36379536427699743</v>
      </c>
      <c r="C139">
        <f t="shared" ca="1" si="8"/>
        <v>1</v>
      </c>
      <c r="D139" s="1">
        <f ca="1">COUNTIF($C$2:C139,1)</f>
        <v>73</v>
      </c>
      <c r="E139">
        <f t="shared" ca="1" si="6"/>
        <v>0.52898550724637683</v>
      </c>
    </row>
    <row r="140" spans="1:5" ht="18" x14ac:dyDescent="0.35">
      <c r="A140">
        <v>139</v>
      </c>
      <c r="B140">
        <f t="shared" ca="1" si="7"/>
        <v>0.84239905719434083</v>
      </c>
      <c r="C140">
        <f t="shared" ca="1" si="8"/>
        <v>0</v>
      </c>
      <c r="D140" s="1">
        <f ca="1">COUNTIF($C$2:C140,1)</f>
        <v>73</v>
      </c>
      <c r="E140">
        <f t="shared" ca="1" si="6"/>
        <v>0.52517985611510787</v>
      </c>
    </row>
    <row r="141" spans="1:5" ht="18" x14ac:dyDescent="0.35">
      <c r="A141">
        <v>140</v>
      </c>
      <c r="B141">
        <f t="shared" ca="1" si="7"/>
        <v>0.5258401292733077</v>
      </c>
      <c r="C141">
        <f t="shared" ca="1" si="8"/>
        <v>0</v>
      </c>
      <c r="D141" s="1">
        <f ca="1">COUNTIF($C$2:C141,1)</f>
        <v>73</v>
      </c>
      <c r="E141">
        <f t="shared" ca="1" si="6"/>
        <v>0.52142857142857146</v>
      </c>
    </row>
    <row r="142" spans="1:5" ht="18" x14ac:dyDescent="0.35">
      <c r="A142">
        <v>141</v>
      </c>
      <c r="B142">
        <f t="shared" ca="1" si="7"/>
        <v>0.51901381330667284</v>
      </c>
      <c r="C142">
        <f t="shared" ca="1" si="8"/>
        <v>0</v>
      </c>
      <c r="D142" s="1">
        <f ca="1">COUNTIF($C$2:C142,1)</f>
        <v>73</v>
      </c>
      <c r="E142">
        <f t="shared" ca="1" si="6"/>
        <v>0.51773049645390068</v>
      </c>
    </row>
    <row r="143" spans="1:5" ht="18" x14ac:dyDescent="0.35">
      <c r="A143">
        <v>142</v>
      </c>
      <c r="B143">
        <f t="shared" ca="1" si="7"/>
        <v>0.99815719293807947</v>
      </c>
      <c r="C143">
        <f t="shared" ca="1" si="8"/>
        <v>0</v>
      </c>
      <c r="D143" s="1">
        <f ca="1">COUNTIF($C$2:C143,1)</f>
        <v>73</v>
      </c>
      <c r="E143">
        <f t="shared" ca="1" si="6"/>
        <v>0.5140845070422535</v>
      </c>
    </row>
    <row r="144" spans="1:5" ht="18" x14ac:dyDescent="0.35">
      <c r="A144">
        <v>143</v>
      </c>
      <c r="B144">
        <f t="shared" ca="1" si="7"/>
        <v>0.97965744417635003</v>
      </c>
      <c r="C144">
        <f t="shared" ca="1" si="8"/>
        <v>0</v>
      </c>
      <c r="D144" s="1">
        <f ca="1">COUNTIF($C$2:C144,1)</f>
        <v>73</v>
      </c>
      <c r="E144">
        <f t="shared" ca="1" si="6"/>
        <v>0.51048951048951052</v>
      </c>
    </row>
    <row r="145" spans="1:5" ht="18" x14ac:dyDescent="0.35">
      <c r="A145">
        <v>144</v>
      </c>
      <c r="B145">
        <f t="shared" ca="1" si="7"/>
        <v>0.92105231942979693</v>
      </c>
      <c r="C145">
        <f t="shared" ca="1" si="8"/>
        <v>0</v>
      </c>
      <c r="D145" s="1">
        <f ca="1">COUNTIF($C$2:C145,1)</f>
        <v>73</v>
      </c>
      <c r="E145">
        <f t="shared" ca="1" si="6"/>
        <v>0.50694444444444442</v>
      </c>
    </row>
    <row r="146" spans="1:5" ht="18" x14ac:dyDescent="0.35">
      <c r="A146">
        <v>145</v>
      </c>
      <c r="B146">
        <f t="shared" ca="1" si="7"/>
        <v>0.78274795945332887</v>
      </c>
      <c r="C146">
        <f t="shared" ca="1" si="8"/>
        <v>0</v>
      </c>
      <c r="D146" s="1">
        <f ca="1">COUNTIF($C$2:C146,1)</f>
        <v>73</v>
      </c>
      <c r="E146">
        <f t="shared" ca="1" si="6"/>
        <v>0.50344827586206897</v>
      </c>
    </row>
    <row r="147" spans="1:5" ht="18" x14ac:dyDescent="0.35">
      <c r="A147">
        <v>146</v>
      </c>
      <c r="B147">
        <f t="shared" ca="1" si="7"/>
        <v>0.69485452566880568</v>
      </c>
      <c r="C147">
        <f t="shared" ca="1" si="8"/>
        <v>0</v>
      </c>
      <c r="D147" s="1">
        <f ca="1">COUNTIF($C$2:C147,1)</f>
        <v>73</v>
      </c>
      <c r="E147">
        <f t="shared" ca="1" si="6"/>
        <v>0.5</v>
      </c>
    </row>
    <row r="148" spans="1:5" ht="18" x14ac:dyDescent="0.35">
      <c r="A148">
        <v>147</v>
      </c>
      <c r="B148">
        <f t="shared" ca="1" si="7"/>
        <v>5.5681603567069637E-2</v>
      </c>
      <c r="C148">
        <f t="shared" ca="1" si="8"/>
        <v>1</v>
      </c>
      <c r="D148" s="1">
        <f ca="1">COUNTIF($C$2:C148,1)</f>
        <v>74</v>
      </c>
      <c r="E148">
        <f t="shared" ca="1" si="6"/>
        <v>0.50340136054421769</v>
      </c>
    </row>
    <row r="149" spans="1:5" ht="18" x14ac:dyDescent="0.35">
      <c r="A149">
        <v>148</v>
      </c>
      <c r="B149">
        <f t="shared" ca="1" si="7"/>
        <v>0.9727904609720246</v>
      </c>
      <c r="C149">
        <f t="shared" ca="1" si="8"/>
        <v>0</v>
      </c>
      <c r="D149" s="1">
        <f ca="1">COUNTIF($C$2:C149,1)</f>
        <v>74</v>
      </c>
      <c r="E149">
        <f t="shared" ca="1" si="6"/>
        <v>0.5</v>
      </c>
    </row>
    <row r="150" spans="1:5" ht="18" x14ac:dyDescent="0.35">
      <c r="A150">
        <v>149</v>
      </c>
      <c r="B150">
        <f t="shared" ca="1" si="7"/>
        <v>0.12256371344235595</v>
      </c>
      <c r="C150">
        <f t="shared" ca="1" si="8"/>
        <v>1</v>
      </c>
      <c r="D150" s="1">
        <f ca="1">COUNTIF($C$2:C150,1)</f>
        <v>75</v>
      </c>
      <c r="E150">
        <f t="shared" ca="1" si="6"/>
        <v>0.50335570469798663</v>
      </c>
    </row>
    <row r="151" spans="1:5" ht="18" x14ac:dyDescent="0.35">
      <c r="A151">
        <v>150</v>
      </c>
      <c r="B151">
        <f t="shared" ca="1" si="7"/>
        <v>0.49332371873193581</v>
      </c>
      <c r="C151">
        <f t="shared" ca="1" si="8"/>
        <v>1</v>
      </c>
      <c r="D151" s="1">
        <f ca="1">COUNTIF($C$2:C151,1)</f>
        <v>76</v>
      </c>
      <c r="E151">
        <f t="shared" ca="1" si="6"/>
        <v>0.50666666666666671</v>
      </c>
    </row>
    <row r="152" spans="1:5" ht="18" x14ac:dyDescent="0.35">
      <c r="A152">
        <v>151</v>
      </c>
      <c r="B152">
        <f t="shared" ca="1" si="7"/>
        <v>0.31392196465809918</v>
      </c>
      <c r="C152">
        <f t="shared" ca="1" si="8"/>
        <v>1</v>
      </c>
      <c r="D152" s="1">
        <f ca="1">COUNTIF($C$2:C152,1)</f>
        <v>77</v>
      </c>
      <c r="E152">
        <f t="shared" ca="1" si="6"/>
        <v>0.50993377483443714</v>
      </c>
    </row>
    <row r="153" spans="1:5" ht="18" x14ac:dyDescent="0.35">
      <c r="A153">
        <v>152</v>
      </c>
      <c r="B153">
        <f t="shared" ca="1" si="7"/>
        <v>0.71312058394789235</v>
      </c>
      <c r="C153">
        <f t="shared" ca="1" si="8"/>
        <v>0</v>
      </c>
      <c r="D153" s="1">
        <f ca="1">COUNTIF($C$2:C153,1)</f>
        <v>77</v>
      </c>
      <c r="E153">
        <f t="shared" ca="1" si="6"/>
        <v>0.50657894736842102</v>
      </c>
    </row>
    <row r="154" spans="1:5" ht="18" x14ac:dyDescent="0.35">
      <c r="A154">
        <v>153</v>
      </c>
      <c r="B154">
        <f t="shared" ca="1" si="7"/>
        <v>0.85410118791964962</v>
      </c>
      <c r="C154">
        <f t="shared" ca="1" si="8"/>
        <v>0</v>
      </c>
      <c r="D154" s="1">
        <f ca="1">COUNTIF($C$2:C154,1)</f>
        <v>77</v>
      </c>
      <c r="E154">
        <f t="shared" ca="1" si="6"/>
        <v>0.50326797385620914</v>
      </c>
    </row>
    <row r="155" spans="1:5" ht="18" x14ac:dyDescent="0.35">
      <c r="A155">
        <v>154</v>
      </c>
      <c r="B155">
        <f t="shared" ca="1" si="7"/>
        <v>5.389678076662785E-2</v>
      </c>
      <c r="C155">
        <f t="shared" ca="1" si="8"/>
        <v>1</v>
      </c>
      <c r="D155" s="1">
        <f ca="1">COUNTIF($C$2:C155,1)</f>
        <v>78</v>
      </c>
      <c r="E155">
        <f t="shared" ca="1" si="6"/>
        <v>0.50649350649350644</v>
      </c>
    </row>
    <row r="156" spans="1:5" ht="18" x14ac:dyDescent="0.35">
      <c r="A156">
        <v>155</v>
      </c>
      <c r="B156">
        <f t="shared" ca="1" si="7"/>
        <v>0.41881803821365338</v>
      </c>
      <c r="C156">
        <f t="shared" ca="1" si="8"/>
        <v>1</v>
      </c>
      <c r="D156" s="1">
        <f ca="1">COUNTIF($C$2:C156,1)</f>
        <v>79</v>
      </c>
      <c r="E156">
        <f t="shared" ca="1" si="6"/>
        <v>0.50967741935483868</v>
      </c>
    </row>
    <row r="157" spans="1:5" ht="18" x14ac:dyDescent="0.35">
      <c r="A157">
        <v>156</v>
      </c>
      <c r="B157">
        <f t="shared" ca="1" si="7"/>
        <v>0.91355629091240587</v>
      </c>
      <c r="C157">
        <f t="shared" ca="1" si="8"/>
        <v>0</v>
      </c>
      <c r="D157" s="1">
        <f ca="1">COUNTIF($C$2:C157,1)</f>
        <v>79</v>
      </c>
      <c r="E157">
        <f t="shared" ca="1" si="6"/>
        <v>0.50641025641025639</v>
      </c>
    </row>
    <row r="158" spans="1:5" ht="18" x14ac:dyDescent="0.35">
      <c r="A158">
        <v>157</v>
      </c>
      <c r="B158">
        <f t="shared" ca="1" si="7"/>
        <v>0.28394313386522241</v>
      </c>
      <c r="C158">
        <f t="shared" ca="1" si="8"/>
        <v>1</v>
      </c>
      <c r="D158" s="1">
        <f ca="1">COUNTIF($C$2:C158,1)</f>
        <v>80</v>
      </c>
      <c r="E158">
        <f t="shared" ca="1" si="6"/>
        <v>0.50955414012738853</v>
      </c>
    </row>
    <row r="159" spans="1:5" ht="18" x14ac:dyDescent="0.35">
      <c r="A159">
        <v>158</v>
      </c>
      <c r="B159">
        <f t="shared" ca="1" si="7"/>
        <v>5.1347392024551408E-2</v>
      </c>
      <c r="C159">
        <f t="shared" ca="1" si="8"/>
        <v>1</v>
      </c>
      <c r="D159" s="1">
        <f ca="1">COUNTIF($C$2:C159,1)</f>
        <v>81</v>
      </c>
      <c r="E159">
        <f t="shared" ca="1" si="6"/>
        <v>0.51265822784810122</v>
      </c>
    </row>
    <row r="160" spans="1:5" ht="18" x14ac:dyDescent="0.35">
      <c r="A160">
        <v>159</v>
      </c>
      <c r="B160">
        <f t="shared" ca="1" si="7"/>
        <v>0.444643192904427</v>
      </c>
      <c r="C160">
        <f t="shared" ca="1" si="8"/>
        <v>1</v>
      </c>
      <c r="D160" s="1">
        <f ca="1">COUNTIF($C$2:C160,1)</f>
        <v>82</v>
      </c>
      <c r="E160">
        <f t="shared" ref="E160:E201" ca="1" si="9">D160/A160</f>
        <v>0.51572327044025157</v>
      </c>
    </row>
    <row r="161" spans="1:5" ht="18" x14ac:dyDescent="0.35">
      <c r="A161">
        <v>160</v>
      </c>
      <c r="B161">
        <f t="shared" ca="1" si="7"/>
        <v>0.12351967486696713</v>
      </c>
      <c r="C161">
        <f t="shared" ca="1" si="8"/>
        <v>1</v>
      </c>
      <c r="D161" s="1">
        <f ca="1">COUNTIF($C$2:C161,1)</f>
        <v>83</v>
      </c>
      <c r="E161">
        <f t="shared" ca="1" si="9"/>
        <v>0.51875000000000004</v>
      </c>
    </row>
    <row r="162" spans="1:5" ht="18" x14ac:dyDescent="0.35">
      <c r="A162">
        <v>161</v>
      </c>
      <c r="B162">
        <f t="shared" ca="1" si="7"/>
        <v>0.72477105884039272</v>
      </c>
      <c r="C162">
        <f t="shared" ca="1" si="8"/>
        <v>0</v>
      </c>
      <c r="D162" s="1">
        <f ca="1">COUNTIF($C$2:C162,1)</f>
        <v>83</v>
      </c>
      <c r="E162">
        <f t="shared" ca="1" si="9"/>
        <v>0.51552795031055898</v>
      </c>
    </row>
    <row r="163" spans="1:5" ht="18" x14ac:dyDescent="0.35">
      <c r="A163">
        <v>162</v>
      </c>
      <c r="B163">
        <f t="shared" ca="1" si="7"/>
        <v>0.3778597783336396</v>
      </c>
      <c r="C163">
        <f t="shared" ca="1" si="8"/>
        <v>1</v>
      </c>
      <c r="D163" s="1">
        <f ca="1">COUNTIF($C$2:C163,1)</f>
        <v>84</v>
      </c>
      <c r="E163">
        <f t="shared" ca="1" si="9"/>
        <v>0.51851851851851849</v>
      </c>
    </row>
    <row r="164" spans="1:5" ht="18" x14ac:dyDescent="0.35">
      <c r="A164">
        <v>163</v>
      </c>
      <c r="B164">
        <f t="shared" ca="1" si="7"/>
        <v>0.34936729448627635</v>
      </c>
      <c r="C164">
        <f t="shared" ca="1" si="8"/>
        <v>1</v>
      </c>
      <c r="D164" s="1">
        <f ca="1">COUNTIF($C$2:C164,1)</f>
        <v>85</v>
      </c>
      <c r="E164">
        <f t="shared" ca="1" si="9"/>
        <v>0.5214723926380368</v>
      </c>
    </row>
    <row r="165" spans="1:5" ht="18" x14ac:dyDescent="0.35">
      <c r="A165">
        <v>164</v>
      </c>
      <c r="B165">
        <f t="shared" ca="1" si="7"/>
        <v>0.37982632274337935</v>
      </c>
      <c r="C165">
        <f t="shared" ca="1" si="8"/>
        <v>1</v>
      </c>
      <c r="D165" s="1">
        <f ca="1">COUNTIF($C$2:C165,1)</f>
        <v>86</v>
      </c>
      <c r="E165">
        <f t="shared" ca="1" si="9"/>
        <v>0.52439024390243905</v>
      </c>
    </row>
    <row r="166" spans="1:5" ht="18" x14ac:dyDescent="0.35">
      <c r="A166">
        <v>165</v>
      </c>
      <c r="B166">
        <f t="shared" ca="1" si="7"/>
        <v>0.32047257388225414</v>
      </c>
      <c r="C166">
        <f t="shared" ca="1" si="8"/>
        <v>1</v>
      </c>
      <c r="D166" s="1">
        <f ca="1">COUNTIF($C$2:C166,1)</f>
        <v>87</v>
      </c>
      <c r="E166">
        <f t="shared" ca="1" si="9"/>
        <v>0.52727272727272723</v>
      </c>
    </row>
    <row r="167" spans="1:5" ht="18" x14ac:dyDescent="0.35">
      <c r="A167">
        <v>166</v>
      </c>
      <c r="B167">
        <f t="shared" ca="1" si="7"/>
        <v>0.36843900389139306</v>
      </c>
      <c r="C167">
        <f t="shared" ca="1" si="8"/>
        <v>1</v>
      </c>
      <c r="D167" s="1">
        <f ca="1">COUNTIF($C$2:C167,1)</f>
        <v>88</v>
      </c>
      <c r="E167">
        <f t="shared" ca="1" si="9"/>
        <v>0.53012048192771088</v>
      </c>
    </row>
    <row r="168" spans="1:5" ht="18" x14ac:dyDescent="0.35">
      <c r="A168">
        <v>167</v>
      </c>
      <c r="B168">
        <f t="shared" ca="1" si="7"/>
        <v>0.58196168490137046</v>
      </c>
      <c r="C168">
        <f t="shared" ca="1" si="8"/>
        <v>0</v>
      </c>
      <c r="D168" s="1">
        <f ca="1">COUNTIF($C$2:C168,1)</f>
        <v>88</v>
      </c>
      <c r="E168">
        <f t="shared" ca="1" si="9"/>
        <v>0.52694610778443118</v>
      </c>
    </row>
    <row r="169" spans="1:5" ht="18" x14ac:dyDescent="0.35">
      <c r="A169">
        <v>168</v>
      </c>
      <c r="B169">
        <f t="shared" ca="1" si="7"/>
        <v>0.84411396007194262</v>
      </c>
      <c r="C169">
        <f t="shared" ca="1" si="8"/>
        <v>0</v>
      </c>
      <c r="D169" s="1">
        <f ca="1">COUNTIF($C$2:C169,1)</f>
        <v>88</v>
      </c>
      <c r="E169">
        <f t="shared" ca="1" si="9"/>
        <v>0.52380952380952384</v>
      </c>
    </row>
    <row r="170" spans="1:5" ht="18" x14ac:dyDescent="0.35">
      <c r="A170">
        <v>169</v>
      </c>
      <c r="B170">
        <f t="shared" ca="1" si="7"/>
        <v>0.77706580480829723</v>
      </c>
      <c r="C170">
        <f t="shared" ca="1" si="8"/>
        <v>0</v>
      </c>
      <c r="D170" s="1">
        <f ca="1">COUNTIF($C$2:C170,1)</f>
        <v>88</v>
      </c>
      <c r="E170">
        <f t="shared" ca="1" si="9"/>
        <v>0.52071005917159763</v>
      </c>
    </row>
    <row r="171" spans="1:5" ht="18" x14ac:dyDescent="0.35">
      <c r="A171">
        <v>170</v>
      </c>
      <c r="B171">
        <f t="shared" ca="1" si="7"/>
        <v>0.42871920690683119</v>
      </c>
      <c r="C171">
        <f t="shared" ca="1" si="8"/>
        <v>1</v>
      </c>
      <c r="D171" s="1">
        <f ca="1">COUNTIF($C$2:C171,1)</f>
        <v>89</v>
      </c>
      <c r="E171">
        <f t="shared" ca="1" si="9"/>
        <v>0.52352941176470591</v>
      </c>
    </row>
    <row r="172" spans="1:5" ht="18" x14ac:dyDescent="0.35">
      <c r="A172">
        <v>171</v>
      </c>
      <c r="B172">
        <f t="shared" ca="1" si="7"/>
        <v>0.66558842103785765</v>
      </c>
      <c r="C172">
        <f t="shared" ca="1" si="8"/>
        <v>0</v>
      </c>
      <c r="D172" s="1">
        <f ca="1">COUNTIF($C$2:C172,1)</f>
        <v>89</v>
      </c>
      <c r="E172">
        <f t="shared" ca="1" si="9"/>
        <v>0.52046783625730997</v>
      </c>
    </row>
    <row r="173" spans="1:5" ht="18" x14ac:dyDescent="0.35">
      <c r="A173">
        <v>172</v>
      </c>
      <c r="B173">
        <f t="shared" ca="1" si="7"/>
        <v>8.0966017212007024E-2</v>
      </c>
      <c r="C173">
        <f t="shared" ca="1" si="8"/>
        <v>1</v>
      </c>
      <c r="D173" s="1">
        <f ca="1">COUNTIF($C$2:C173,1)</f>
        <v>90</v>
      </c>
      <c r="E173">
        <f t="shared" ca="1" si="9"/>
        <v>0.52325581395348841</v>
      </c>
    </row>
    <row r="174" spans="1:5" ht="18" x14ac:dyDescent="0.35">
      <c r="A174">
        <v>173</v>
      </c>
      <c r="B174">
        <f t="shared" ca="1" si="7"/>
        <v>0.10537429559468581</v>
      </c>
      <c r="C174">
        <f t="shared" ca="1" si="8"/>
        <v>1</v>
      </c>
      <c r="D174" s="1">
        <f ca="1">COUNTIF($C$2:C174,1)</f>
        <v>91</v>
      </c>
      <c r="E174">
        <f t="shared" ca="1" si="9"/>
        <v>0.52601156069364163</v>
      </c>
    </row>
    <row r="175" spans="1:5" ht="18" x14ac:dyDescent="0.35">
      <c r="A175">
        <v>174</v>
      </c>
      <c r="B175">
        <f t="shared" ca="1" si="7"/>
        <v>0.92309136686751336</v>
      </c>
      <c r="C175">
        <f t="shared" ca="1" si="8"/>
        <v>0</v>
      </c>
      <c r="D175" s="1">
        <f ca="1">COUNTIF($C$2:C175,1)</f>
        <v>91</v>
      </c>
      <c r="E175">
        <f t="shared" ca="1" si="9"/>
        <v>0.52298850574712641</v>
      </c>
    </row>
    <row r="176" spans="1:5" ht="18" x14ac:dyDescent="0.35">
      <c r="A176">
        <v>175</v>
      </c>
      <c r="B176">
        <f t="shared" ca="1" si="7"/>
        <v>0.72343391886995168</v>
      </c>
      <c r="C176">
        <f t="shared" ca="1" si="8"/>
        <v>0</v>
      </c>
      <c r="D176" s="1">
        <f ca="1">COUNTIF($C$2:C176,1)</f>
        <v>91</v>
      </c>
      <c r="E176">
        <f t="shared" ca="1" si="9"/>
        <v>0.52</v>
      </c>
    </row>
    <row r="177" spans="1:5" ht="18" x14ac:dyDescent="0.35">
      <c r="A177">
        <v>176</v>
      </c>
      <c r="B177">
        <f t="shared" ca="1" si="7"/>
        <v>0.16539465920313468</v>
      </c>
      <c r="C177">
        <f t="shared" ca="1" si="8"/>
        <v>1</v>
      </c>
      <c r="D177" s="1">
        <f ca="1">COUNTIF($C$2:C177,1)</f>
        <v>92</v>
      </c>
      <c r="E177">
        <f t="shared" ca="1" si="9"/>
        <v>0.52272727272727271</v>
      </c>
    </row>
    <row r="178" spans="1:5" ht="18" x14ac:dyDescent="0.35">
      <c r="A178">
        <v>177</v>
      </c>
      <c r="B178">
        <f t="shared" ca="1" si="7"/>
        <v>0.97541817000918085</v>
      </c>
      <c r="C178">
        <f t="shared" ca="1" si="8"/>
        <v>0</v>
      </c>
      <c r="D178" s="1">
        <f ca="1">COUNTIF($C$2:C178,1)</f>
        <v>92</v>
      </c>
      <c r="E178">
        <f t="shared" ca="1" si="9"/>
        <v>0.51977401129943501</v>
      </c>
    </row>
    <row r="179" spans="1:5" ht="18" x14ac:dyDescent="0.35">
      <c r="A179">
        <v>178</v>
      </c>
      <c r="B179">
        <f t="shared" ca="1" si="7"/>
        <v>0.19291863607223958</v>
      </c>
      <c r="C179">
        <f t="shared" ca="1" si="8"/>
        <v>1</v>
      </c>
      <c r="D179" s="1">
        <f ca="1">COUNTIF($C$2:C179,1)</f>
        <v>93</v>
      </c>
      <c r="E179">
        <f t="shared" ca="1" si="9"/>
        <v>0.52247191011235961</v>
      </c>
    </row>
    <row r="180" spans="1:5" ht="18" x14ac:dyDescent="0.35">
      <c r="A180">
        <v>179</v>
      </c>
      <c r="B180">
        <f t="shared" ca="1" si="7"/>
        <v>0.35897457452223269</v>
      </c>
      <c r="C180">
        <f t="shared" ca="1" si="8"/>
        <v>1</v>
      </c>
      <c r="D180" s="1">
        <f ca="1">COUNTIF($C$2:C180,1)</f>
        <v>94</v>
      </c>
      <c r="E180">
        <f t="shared" ca="1" si="9"/>
        <v>0.52513966480446927</v>
      </c>
    </row>
    <row r="181" spans="1:5" ht="18" x14ac:dyDescent="0.35">
      <c r="A181">
        <v>180</v>
      </c>
      <c r="B181">
        <f t="shared" ca="1" si="7"/>
        <v>0.17319236621888223</v>
      </c>
      <c r="C181">
        <f t="shared" ca="1" si="8"/>
        <v>1</v>
      </c>
      <c r="D181" s="1">
        <f ca="1">COUNTIF($C$2:C181,1)</f>
        <v>95</v>
      </c>
      <c r="E181">
        <f t="shared" ca="1" si="9"/>
        <v>0.52777777777777779</v>
      </c>
    </row>
    <row r="182" spans="1:5" ht="18" x14ac:dyDescent="0.35">
      <c r="A182">
        <v>181</v>
      </c>
      <c r="B182">
        <f t="shared" ca="1" si="7"/>
        <v>0.2100259945179157</v>
      </c>
      <c r="C182">
        <f t="shared" ca="1" si="8"/>
        <v>1</v>
      </c>
      <c r="D182" s="1">
        <f ca="1">COUNTIF($C$2:C182,1)</f>
        <v>96</v>
      </c>
      <c r="E182">
        <f t="shared" ca="1" si="9"/>
        <v>0.53038674033149169</v>
      </c>
    </row>
    <row r="183" spans="1:5" ht="18" x14ac:dyDescent="0.35">
      <c r="A183">
        <v>182</v>
      </c>
      <c r="B183">
        <f t="shared" ca="1" si="7"/>
        <v>0.43123876234935432</v>
      </c>
      <c r="C183">
        <f t="shared" ca="1" si="8"/>
        <v>1</v>
      </c>
      <c r="D183" s="1">
        <f ca="1">COUNTIF($C$2:C183,1)</f>
        <v>97</v>
      </c>
      <c r="E183">
        <f t="shared" ca="1" si="9"/>
        <v>0.53296703296703296</v>
      </c>
    </row>
    <row r="184" spans="1:5" ht="18" x14ac:dyDescent="0.35">
      <c r="A184">
        <v>183</v>
      </c>
      <c r="B184">
        <f t="shared" ca="1" si="7"/>
        <v>0.66727228036151276</v>
      </c>
      <c r="C184">
        <f t="shared" ca="1" si="8"/>
        <v>0</v>
      </c>
      <c r="D184" s="1">
        <f ca="1">COUNTIF($C$2:C184,1)</f>
        <v>97</v>
      </c>
      <c r="E184">
        <f t="shared" ca="1" si="9"/>
        <v>0.5300546448087432</v>
      </c>
    </row>
    <row r="185" spans="1:5" ht="18" x14ac:dyDescent="0.35">
      <c r="A185">
        <v>184</v>
      </c>
      <c r="B185">
        <f t="shared" ca="1" si="7"/>
        <v>0.68169323658317371</v>
      </c>
      <c r="C185">
        <f t="shared" ca="1" si="8"/>
        <v>0</v>
      </c>
      <c r="D185" s="1">
        <f ca="1">COUNTIF($C$2:C185,1)</f>
        <v>97</v>
      </c>
      <c r="E185">
        <f t="shared" ca="1" si="9"/>
        <v>0.52717391304347827</v>
      </c>
    </row>
    <row r="186" spans="1:5" ht="18" x14ac:dyDescent="0.35">
      <c r="A186">
        <v>185</v>
      </c>
      <c r="B186">
        <f t="shared" ca="1" si="7"/>
        <v>0.65200201182054029</v>
      </c>
      <c r="C186">
        <f t="shared" ca="1" si="8"/>
        <v>0</v>
      </c>
      <c r="D186" s="1">
        <f ca="1">COUNTIF($C$2:C186,1)</f>
        <v>97</v>
      </c>
      <c r="E186">
        <f t="shared" ca="1" si="9"/>
        <v>0.5243243243243243</v>
      </c>
    </row>
    <row r="187" spans="1:5" ht="18" x14ac:dyDescent="0.35">
      <c r="A187">
        <v>186</v>
      </c>
      <c r="B187">
        <f t="shared" ca="1" si="7"/>
        <v>0.44983519415173923</v>
      </c>
      <c r="C187">
        <f t="shared" ca="1" si="8"/>
        <v>1</v>
      </c>
      <c r="D187" s="1">
        <f ca="1">COUNTIF($C$2:C187,1)</f>
        <v>98</v>
      </c>
      <c r="E187">
        <f t="shared" ca="1" si="9"/>
        <v>0.5268817204301075</v>
      </c>
    </row>
    <row r="188" spans="1:5" ht="18" x14ac:dyDescent="0.35">
      <c r="A188">
        <v>187</v>
      </c>
      <c r="B188">
        <f t="shared" ca="1" si="7"/>
        <v>0.71711450459277948</v>
      </c>
      <c r="C188">
        <f t="shared" ca="1" si="8"/>
        <v>0</v>
      </c>
      <c r="D188" s="1">
        <f ca="1">COUNTIF($C$2:C188,1)</f>
        <v>98</v>
      </c>
      <c r="E188">
        <f t="shared" ca="1" si="9"/>
        <v>0.52406417112299464</v>
      </c>
    </row>
    <row r="189" spans="1:5" ht="18" x14ac:dyDescent="0.35">
      <c r="A189">
        <v>188</v>
      </c>
      <c r="B189">
        <f t="shared" ca="1" si="7"/>
        <v>0.89523016520011833</v>
      </c>
      <c r="C189">
        <f t="shared" ca="1" si="8"/>
        <v>0</v>
      </c>
      <c r="D189" s="1">
        <f ca="1">COUNTIF($C$2:C189,1)</f>
        <v>98</v>
      </c>
      <c r="E189">
        <f t="shared" ca="1" si="9"/>
        <v>0.52127659574468088</v>
      </c>
    </row>
    <row r="190" spans="1:5" ht="18" x14ac:dyDescent="0.35">
      <c r="A190">
        <v>189</v>
      </c>
      <c r="B190">
        <f t="shared" ca="1" si="7"/>
        <v>8.7142900349539532E-2</v>
      </c>
      <c r="C190">
        <f t="shared" ca="1" si="8"/>
        <v>1</v>
      </c>
      <c r="D190" s="1">
        <f ca="1">COUNTIF($C$2:C190,1)</f>
        <v>99</v>
      </c>
      <c r="E190">
        <f t="shared" ca="1" si="9"/>
        <v>0.52380952380952384</v>
      </c>
    </row>
    <row r="191" spans="1:5" ht="18" x14ac:dyDescent="0.35">
      <c r="A191">
        <v>190</v>
      </c>
      <c r="B191">
        <f t="shared" ca="1" si="7"/>
        <v>0.6597083439701692</v>
      </c>
      <c r="C191">
        <f t="shared" ca="1" si="8"/>
        <v>0</v>
      </c>
      <c r="D191" s="1">
        <f ca="1">COUNTIF($C$2:C191,1)</f>
        <v>99</v>
      </c>
      <c r="E191">
        <f t="shared" ca="1" si="9"/>
        <v>0.52105263157894732</v>
      </c>
    </row>
    <row r="192" spans="1:5" ht="18" x14ac:dyDescent="0.35">
      <c r="A192">
        <v>191</v>
      </c>
      <c r="B192">
        <f t="shared" ca="1" si="7"/>
        <v>0.97132552606773459</v>
      </c>
      <c r="C192">
        <f t="shared" ca="1" si="8"/>
        <v>0</v>
      </c>
      <c r="D192" s="1">
        <f ca="1">COUNTIF($C$2:C192,1)</f>
        <v>99</v>
      </c>
      <c r="E192">
        <f t="shared" ca="1" si="9"/>
        <v>0.51832460732984298</v>
      </c>
    </row>
    <row r="193" spans="1:5" ht="18" x14ac:dyDescent="0.35">
      <c r="A193">
        <v>192</v>
      </c>
      <c r="B193">
        <f t="shared" ca="1" si="7"/>
        <v>0.57247330112132855</v>
      </c>
      <c r="C193">
        <f t="shared" ca="1" si="8"/>
        <v>0</v>
      </c>
      <c r="D193" s="1">
        <f ca="1">COUNTIF($C$2:C193,1)</f>
        <v>99</v>
      </c>
      <c r="E193">
        <f t="shared" ca="1" si="9"/>
        <v>0.515625</v>
      </c>
    </row>
    <row r="194" spans="1:5" ht="18" x14ac:dyDescent="0.35">
      <c r="A194">
        <v>193</v>
      </c>
      <c r="B194">
        <f t="shared" ca="1" si="7"/>
        <v>0.63537363354927701</v>
      </c>
      <c r="C194">
        <f t="shared" ca="1" si="8"/>
        <v>0</v>
      </c>
      <c r="D194" s="1">
        <f ca="1">COUNTIF($C$2:C194,1)</f>
        <v>99</v>
      </c>
      <c r="E194">
        <f t="shared" ca="1" si="9"/>
        <v>0.51295336787564771</v>
      </c>
    </row>
    <row r="195" spans="1:5" ht="18" x14ac:dyDescent="0.35">
      <c r="A195">
        <v>194</v>
      </c>
      <c r="B195">
        <f t="shared" ref="B195:B258" ca="1" si="10">RAND()</f>
        <v>0.51106696161498466</v>
      </c>
      <c r="C195">
        <f t="shared" ref="C195:C258" ca="1" si="11">IF(B195&lt;$F$2,1,0)</f>
        <v>0</v>
      </c>
      <c r="D195" s="1">
        <f ca="1">COUNTIF($C$2:C195,1)</f>
        <v>99</v>
      </c>
      <c r="E195">
        <f t="shared" ca="1" si="9"/>
        <v>0.51030927835051543</v>
      </c>
    </row>
    <row r="196" spans="1:5" ht="18" x14ac:dyDescent="0.35">
      <c r="A196">
        <v>195</v>
      </c>
      <c r="B196">
        <f t="shared" ca="1" si="10"/>
        <v>0.10276074781496713</v>
      </c>
      <c r="C196">
        <f t="shared" ca="1" si="11"/>
        <v>1</v>
      </c>
      <c r="D196" s="1">
        <f ca="1">COUNTIF($C$2:C196,1)</f>
        <v>100</v>
      </c>
      <c r="E196">
        <f t="shared" ca="1" si="9"/>
        <v>0.51282051282051277</v>
      </c>
    </row>
    <row r="197" spans="1:5" ht="18" x14ac:dyDescent="0.35">
      <c r="A197">
        <v>196</v>
      </c>
      <c r="B197">
        <f t="shared" ca="1" si="10"/>
        <v>0.19959274040698871</v>
      </c>
      <c r="C197">
        <f t="shared" ca="1" si="11"/>
        <v>1</v>
      </c>
      <c r="D197" s="1">
        <f ca="1">COUNTIF($C$2:C197,1)</f>
        <v>101</v>
      </c>
      <c r="E197">
        <f t="shared" ca="1" si="9"/>
        <v>0.51530612244897955</v>
      </c>
    </row>
    <row r="198" spans="1:5" ht="18" x14ac:dyDescent="0.35">
      <c r="A198">
        <v>197</v>
      </c>
      <c r="B198">
        <f t="shared" ca="1" si="10"/>
        <v>0.59583793929906737</v>
      </c>
      <c r="C198">
        <f t="shared" ca="1" si="11"/>
        <v>0</v>
      </c>
      <c r="D198" s="1">
        <f ca="1">COUNTIF($C$2:C198,1)</f>
        <v>101</v>
      </c>
      <c r="E198">
        <f t="shared" ca="1" si="9"/>
        <v>0.51269035532994922</v>
      </c>
    </row>
    <row r="199" spans="1:5" ht="18" x14ac:dyDescent="0.35">
      <c r="A199">
        <v>198</v>
      </c>
      <c r="B199">
        <f t="shared" ca="1" si="10"/>
        <v>0.17321853629100525</v>
      </c>
      <c r="C199">
        <f t="shared" ca="1" si="11"/>
        <v>1</v>
      </c>
      <c r="D199" s="1">
        <f ca="1">COUNTIF($C$2:C199,1)</f>
        <v>102</v>
      </c>
      <c r="E199">
        <f t="shared" ca="1" si="9"/>
        <v>0.51515151515151514</v>
      </c>
    </row>
    <row r="200" spans="1:5" ht="18" x14ac:dyDescent="0.35">
      <c r="A200">
        <v>199</v>
      </c>
      <c r="B200">
        <f t="shared" ca="1" si="10"/>
        <v>0.31670938771274093</v>
      </c>
      <c r="C200">
        <f t="shared" ca="1" si="11"/>
        <v>1</v>
      </c>
      <c r="D200" s="1">
        <f ca="1">COUNTIF($C$2:C200,1)</f>
        <v>103</v>
      </c>
      <c r="E200">
        <f t="shared" ca="1" si="9"/>
        <v>0.51758793969849248</v>
      </c>
    </row>
    <row r="201" spans="1:5" ht="18" x14ac:dyDescent="0.35">
      <c r="A201">
        <v>200</v>
      </c>
      <c r="B201">
        <f t="shared" ca="1" si="10"/>
        <v>0.39129700891708541</v>
      </c>
      <c r="C201">
        <f t="shared" ca="1" si="11"/>
        <v>1</v>
      </c>
      <c r="D201" s="1">
        <f ca="1">COUNTIF($C$2:C201,1)</f>
        <v>104</v>
      </c>
      <c r="E201">
        <f t="shared" ca="1" si="9"/>
        <v>0.52</v>
      </c>
    </row>
    <row r="202" spans="1:5" ht="18" x14ac:dyDescent="0.35">
      <c r="A202">
        <v>201</v>
      </c>
      <c r="B202">
        <f t="shared" ca="1" si="10"/>
        <v>0.71368858286490167</v>
      </c>
      <c r="C202">
        <f t="shared" ca="1" si="11"/>
        <v>0</v>
      </c>
      <c r="D202" s="1">
        <f ca="1">COUNTIF($C$2:C202,1)</f>
        <v>104</v>
      </c>
      <c r="E202">
        <f t="shared" ref="E202:E265" ca="1" si="12">D202/A202</f>
        <v>0.51741293532338306</v>
      </c>
    </row>
    <row r="203" spans="1:5" ht="18" x14ac:dyDescent="0.35">
      <c r="A203">
        <v>202</v>
      </c>
      <c r="B203">
        <f t="shared" ca="1" si="10"/>
        <v>0.49819833502522359</v>
      </c>
      <c r="C203">
        <f t="shared" ca="1" si="11"/>
        <v>1</v>
      </c>
      <c r="D203" s="1">
        <f ca="1">COUNTIF($C$2:C203,1)</f>
        <v>105</v>
      </c>
      <c r="E203">
        <f t="shared" ca="1" si="12"/>
        <v>0.51980198019801982</v>
      </c>
    </row>
    <row r="204" spans="1:5" ht="18" x14ac:dyDescent="0.35">
      <c r="A204">
        <v>203</v>
      </c>
      <c r="B204">
        <f t="shared" ca="1" si="10"/>
        <v>0.34662008309025261</v>
      </c>
      <c r="C204">
        <f t="shared" ca="1" si="11"/>
        <v>1</v>
      </c>
      <c r="D204" s="1">
        <f ca="1">COUNTIF($C$2:C204,1)</f>
        <v>106</v>
      </c>
      <c r="E204">
        <f t="shared" ca="1" si="12"/>
        <v>0.52216748768472909</v>
      </c>
    </row>
    <row r="205" spans="1:5" ht="18" x14ac:dyDescent="0.35">
      <c r="A205">
        <v>204</v>
      </c>
      <c r="B205">
        <f t="shared" ca="1" si="10"/>
        <v>0.37873232984571414</v>
      </c>
      <c r="C205">
        <f t="shared" ca="1" si="11"/>
        <v>1</v>
      </c>
      <c r="D205" s="1">
        <f ca="1">COUNTIF($C$2:C205,1)</f>
        <v>107</v>
      </c>
      <c r="E205">
        <f t="shared" ca="1" si="12"/>
        <v>0.52450980392156865</v>
      </c>
    </row>
    <row r="206" spans="1:5" ht="18" x14ac:dyDescent="0.35">
      <c r="A206">
        <v>205</v>
      </c>
      <c r="B206">
        <f t="shared" ca="1" si="10"/>
        <v>0.34785100150497017</v>
      </c>
      <c r="C206">
        <f t="shared" ca="1" si="11"/>
        <v>1</v>
      </c>
      <c r="D206" s="1">
        <f ca="1">COUNTIF($C$2:C206,1)</f>
        <v>108</v>
      </c>
      <c r="E206">
        <f t="shared" ca="1" si="12"/>
        <v>0.52682926829268295</v>
      </c>
    </row>
    <row r="207" spans="1:5" ht="18" x14ac:dyDescent="0.35">
      <c r="A207">
        <v>206</v>
      </c>
      <c r="B207">
        <f t="shared" ca="1" si="10"/>
        <v>0.66119591607392492</v>
      </c>
      <c r="C207">
        <f t="shared" ca="1" si="11"/>
        <v>0</v>
      </c>
      <c r="D207" s="1">
        <f ca="1">COUNTIF($C$2:C207,1)</f>
        <v>108</v>
      </c>
      <c r="E207">
        <f t="shared" ca="1" si="12"/>
        <v>0.52427184466019416</v>
      </c>
    </row>
    <row r="208" spans="1:5" ht="18" x14ac:dyDescent="0.35">
      <c r="A208">
        <v>207</v>
      </c>
      <c r="B208">
        <f t="shared" ca="1" si="10"/>
        <v>0.58105261083285398</v>
      </c>
      <c r="C208">
        <f t="shared" ca="1" si="11"/>
        <v>0</v>
      </c>
      <c r="D208" s="1">
        <f ca="1">COUNTIF($C$2:C208,1)</f>
        <v>108</v>
      </c>
      <c r="E208">
        <f t="shared" ca="1" si="12"/>
        <v>0.52173913043478259</v>
      </c>
    </row>
    <row r="209" spans="1:5" ht="18" x14ac:dyDescent="0.35">
      <c r="A209">
        <v>208</v>
      </c>
      <c r="B209">
        <f t="shared" ca="1" si="10"/>
        <v>0.88112071436787576</v>
      </c>
      <c r="C209">
        <f t="shared" ca="1" si="11"/>
        <v>0</v>
      </c>
      <c r="D209" s="1">
        <f ca="1">COUNTIF($C$2:C209,1)</f>
        <v>108</v>
      </c>
      <c r="E209">
        <f t="shared" ca="1" si="12"/>
        <v>0.51923076923076927</v>
      </c>
    </row>
    <row r="210" spans="1:5" ht="18" x14ac:dyDescent="0.35">
      <c r="A210">
        <v>209</v>
      </c>
      <c r="B210">
        <f t="shared" ca="1" si="10"/>
        <v>0.41664539168774428</v>
      </c>
      <c r="C210">
        <f t="shared" ca="1" si="11"/>
        <v>1</v>
      </c>
      <c r="D210" s="1">
        <f ca="1">COUNTIF($C$2:C210,1)</f>
        <v>109</v>
      </c>
      <c r="E210">
        <f t="shared" ca="1" si="12"/>
        <v>0.52153110047846885</v>
      </c>
    </row>
    <row r="211" spans="1:5" ht="18" x14ac:dyDescent="0.35">
      <c r="A211">
        <v>210</v>
      </c>
      <c r="B211">
        <f t="shared" ca="1" si="10"/>
        <v>0.65798693686941723</v>
      </c>
      <c r="C211">
        <f t="shared" ca="1" si="11"/>
        <v>0</v>
      </c>
      <c r="D211" s="1">
        <f ca="1">COUNTIF($C$2:C211,1)</f>
        <v>109</v>
      </c>
      <c r="E211">
        <f t="shared" ca="1" si="12"/>
        <v>0.51904761904761909</v>
      </c>
    </row>
    <row r="212" spans="1:5" ht="18" x14ac:dyDescent="0.35">
      <c r="A212">
        <v>211</v>
      </c>
      <c r="B212">
        <f t="shared" ca="1" si="10"/>
        <v>0.32209631963638963</v>
      </c>
      <c r="C212">
        <f t="shared" ca="1" si="11"/>
        <v>1</v>
      </c>
      <c r="D212" s="1">
        <f ca="1">COUNTIF($C$2:C212,1)</f>
        <v>110</v>
      </c>
      <c r="E212">
        <f t="shared" ca="1" si="12"/>
        <v>0.52132701421800953</v>
      </c>
    </row>
    <row r="213" spans="1:5" ht="18" x14ac:dyDescent="0.35">
      <c r="A213">
        <v>212</v>
      </c>
      <c r="B213">
        <f t="shared" ca="1" si="10"/>
        <v>0.85421362137572654</v>
      </c>
      <c r="C213">
        <f t="shared" ca="1" si="11"/>
        <v>0</v>
      </c>
      <c r="D213" s="1">
        <f ca="1">COUNTIF($C$2:C213,1)</f>
        <v>110</v>
      </c>
      <c r="E213">
        <f t="shared" ca="1" si="12"/>
        <v>0.51886792452830188</v>
      </c>
    </row>
    <row r="214" spans="1:5" ht="18" x14ac:dyDescent="0.35">
      <c r="A214">
        <v>213</v>
      </c>
      <c r="B214">
        <f t="shared" ca="1" si="10"/>
        <v>0.46343026587780534</v>
      </c>
      <c r="C214">
        <f t="shared" ca="1" si="11"/>
        <v>1</v>
      </c>
      <c r="D214" s="1">
        <f ca="1">COUNTIF($C$2:C214,1)</f>
        <v>111</v>
      </c>
      <c r="E214">
        <f t="shared" ca="1" si="12"/>
        <v>0.52112676056338025</v>
      </c>
    </row>
    <row r="215" spans="1:5" ht="18" x14ac:dyDescent="0.35">
      <c r="A215">
        <v>214</v>
      </c>
      <c r="B215">
        <f t="shared" ca="1" si="10"/>
        <v>0.12934590853022998</v>
      </c>
      <c r="C215">
        <f t="shared" ca="1" si="11"/>
        <v>1</v>
      </c>
      <c r="D215" s="1">
        <f ca="1">COUNTIF($C$2:C215,1)</f>
        <v>112</v>
      </c>
      <c r="E215">
        <f t="shared" ca="1" si="12"/>
        <v>0.52336448598130836</v>
      </c>
    </row>
    <row r="216" spans="1:5" ht="18" x14ac:dyDescent="0.35">
      <c r="A216">
        <v>215</v>
      </c>
      <c r="B216">
        <f t="shared" ca="1" si="10"/>
        <v>0.8301614022240037</v>
      </c>
      <c r="C216">
        <f t="shared" ca="1" si="11"/>
        <v>0</v>
      </c>
      <c r="D216" s="1">
        <f ca="1">COUNTIF($C$2:C216,1)</f>
        <v>112</v>
      </c>
      <c r="E216">
        <f t="shared" ca="1" si="12"/>
        <v>0.52093023255813953</v>
      </c>
    </row>
    <row r="217" spans="1:5" ht="18" x14ac:dyDescent="0.35">
      <c r="A217">
        <v>216</v>
      </c>
      <c r="B217">
        <f t="shared" ca="1" si="10"/>
        <v>0.51912743759520141</v>
      </c>
      <c r="C217">
        <f t="shared" ca="1" si="11"/>
        <v>0</v>
      </c>
      <c r="D217" s="1">
        <f ca="1">COUNTIF($C$2:C217,1)</f>
        <v>112</v>
      </c>
      <c r="E217">
        <f t="shared" ca="1" si="12"/>
        <v>0.51851851851851849</v>
      </c>
    </row>
    <row r="218" spans="1:5" ht="18" x14ac:dyDescent="0.35">
      <c r="A218">
        <v>217</v>
      </c>
      <c r="B218">
        <f t="shared" ca="1" si="10"/>
        <v>0.19404573909667822</v>
      </c>
      <c r="C218">
        <f t="shared" ca="1" si="11"/>
        <v>1</v>
      </c>
      <c r="D218" s="1">
        <f ca="1">COUNTIF($C$2:C218,1)</f>
        <v>113</v>
      </c>
      <c r="E218">
        <f t="shared" ca="1" si="12"/>
        <v>0.52073732718894006</v>
      </c>
    </row>
    <row r="219" spans="1:5" ht="18" x14ac:dyDescent="0.35">
      <c r="A219">
        <v>218</v>
      </c>
      <c r="B219">
        <f t="shared" ca="1" si="10"/>
        <v>4.9909940820258125E-2</v>
      </c>
      <c r="C219">
        <f t="shared" ca="1" si="11"/>
        <v>1</v>
      </c>
      <c r="D219" s="1">
        <f ca="1">COUNTIF($C$2:C219,1)</f>
        <v>114</v>
      </c>
      <c r="E219">
        <f t="shared" ca="1" si="12"/>
        <v>0.52293577981651373</v>
      </c>
    </row>
    <row r="220" spans="1:5" ht="18" x14ac:dyDescent="0.35">
      <c r="A220">
        <v>219</v>
      </c>
      <c r="B220">
        <f t="shared" ca="1" si="10"/>
        <v>0.84049212486761138</v>
      </c>
      <c r="C220">
        <f t="shared" ca="1" si="11"/>
        <v>0</v>
      </c>
      <c r="D220" s="1">
        <f ca="1">COUNTIF($C$2:C220,1)</f>
        <v>114</v>
      </c>
      <c r="E220">
        <f t="shared" ca="1" si="12"/>
        <v>0.52054794520547942</v>
      </c>
    </row>
    <row r="221" spans="1:5" ht="18" x14ac:dyDescent="0.35">
      <c r="A221">
        <v>220</v>
      </c>
      <c r="B221">
        <f t="shared" ca="1" si="10"/>
        <v>0.12148059819477752</v>
      </c>
      <c r="C221">
        <f t="shared" ca="1" si="11"/>
        <v>1</v>
      </c>
      <c r="D221" s="1">
        <f ca="1">COUNTIF($C$2:C221,1)</f>
        <v>115</v>
      </c>
      <c r="E221">
        <f t="shared" ca="1" si="12"/>
        <v>0.52272727272727271</v>
      </c>
    </row>
    <row r="222" spans="1:5" ht="18" x14ac:dyDescent="0.35">
      <c r="A222">
        <v>221</v>
      </c>
      <c r="B222">
        <f t="shared" ca="1" si="10"/>
        <v>0.91105468813230084</v>
      </c>
      <c r="C222">
        <f t="shared" ca="1" si="11"/>
        <v>0</v>
      </c>
      <c r="D222" s="1">
        <f ca="1">COUNTIF($C$2:C222,1)</f>
        <v>115</v>
      </c>
      <c r="E222">
        <f t="shared" ca="1" si="12"/>
        <v>0.52036199095022628</v>
      </c>
    </row>
    <row r="223" spans="1:5" ht="18" x14ac:dyDescent="0.35">
      <c r="A223">
        <v>222</v>
      </c>
      <c r="B223">
        <f t="shared" ca="1" si="10"/>
        <v>0.69558820041879021</v>
      </c>
      <c r="C223">
        <f t="shared" ca="1" si="11"/>
        <v>0</v>
      </c>
      <c r="D223" s="1">
        <f ca="1">COUNTIF($C$2:C223,1)</f>
        <v>115</v>
      </c>
      <c r="E223">
        <f t="shared" ca="1" si="12"/>
        <v>0.51801801801801806</v>
      </c>
    </row>
    <row r="224" spans="1:5" ht="18" x14ac:dyDescent="0.35">
      <c r="A224">
        <v>223</v>
      </c>
      <c r="B224">
        <f t="shared" ca="1" si="10"/>
        <v>0.52108591939003834</v>
      </c>
      <c r="C224">
        <f t="shared" ca="1" si="11"/>
        <v>0</v>
      </c>
      <c r="D224" s="1">
        <f ca="1">COUNTIF($C$2:C224,1)</f>
        <v>115</v>
      </c>
      <c r="E224">
        <f t="shared" ca="1" si="12"/>
        <v>0.51569506726457404</v>
      </c>
    </row>
    <row r="225" spans="1:5" ht="18" x14ac:dyDescent="0.35">
      <c r="A225">
        <v>224</v>
      </c>
      <c r="B225">
        <f t="shared" ca="1" si="10"/>
        <v>0.55912871714478207</v>
      </c>
      <c r="C225">
        <f t="shared" ca="1" si="11"/>
        <v>0</v>
      </c>
      <c r="D225" s="1">
        <f ca="1">COUNTIF($C$2:C225,1)</f>
        <v>115</v>
      </c>
      <c r="E225">
        <f t="shared" ca="1" si="12"/>
        <v>0.5133928571428571</v>
      </c>
    </row>
    <row r="226" spans="1:5" ht="18" x14ac:dyDescent="0.35">
      <c r="A226">
        <v>225</v>
      </c>
      <c r="B226">
        <f t="shared" ca="1" si="10"/>
        <v>0.6796326023521807</v>
      </c>
      <c r="C226">
        <f t="shared" ca="1" si="11"/>
        <v>0</v>
      </c>
      <c r="D226" s="1">
        <f ca="1">COUNTIF($C$2:C226,1)</f>
        <v>115</v>
      </c>
      <c r="E226">
        <f t="shared" ca="1" si="12"/>
        <v>0.51111111111111107</v>
      </c>
    </row>
    <row r="227" spans="1:5" ht="18" x14ac:dyDescent="0.35">
      <c r="A227">
        <v>226</v>
      </c>
      <c r="B227">
        <f t="shared" ca="1" si="10"/>
        <v>0.56344950675132921</v>
      </c>
      <c r="C227">
        <f t="shared" ca="1" si="11"/>
        <v>0</v>
      </c>
      <c r="D227" s="1">
        <f ca="1">COUNTIF($C$2:C227,1)</f>
        <v>115</v>
      </c>
      <c r="E227">
        <f t="shared" ca="1" si="12"/>
        <v>0.50884955752212391</v>
      </c>
    </row>
    <row r="228" spans="1:5" ht="18" x14ac:dyDescent="0.35">
      <c r="A228">
        <v>227</v>
      </c>
      <c r="B228">
        <f t="shared" ca="1" si="10"/>
        <v>0.8481126988762685</v>
      </c>
      <c r="C228">
        <f t="shared" ca="1" si="11"/>
        <v>0</v>
      </c>
      <c r="D228" s="1">
        <f ca="1">COUNTIF($C$2:C228,1)</f>
        <v>115</v>
      </c>
      <c r="E228">
        <f t="shared" ca="1" si="12"/>
        <v>0.50660792951541855</v>
      </c>
    </row>
    <row r="229" spans="1:5" ht="18" x14ac:dyDescent="0.35">
      <c r="A229">
        <v>228</v>
      </c>
      <c r="B229">
        <f t="shared" ca="1" si="10"/>
        <v>0.64289762023591823</v>
      </c>
      <c r="C229">
        <f t="shared" ca="1" si="11"/>
        <v>0</v>
      </c>
      <c r="D229" s="1">
        <f ca="1">COUNTIF($C$2:C229,1)</f>
        <v>115</v>
      </c>
      <c r="E229">
        <f t="shared" ca="1" si="12"/>
        <v>0.50438596491228072</v>
      </c>
    </row>
    <row r="230" spans="1:5" ht="18" x14ac:dyDescent="0.35">
      <c r="A230">
        <v>229</v>
      </c>
      <c r="B230">
        <f t="shared" ca="1" si="10"/>
        <v>0.18738215971641958</v>
      </c>
      <c r="C230">
        <f t="shared" ca="1" si="11"/>
        <v>1</v>
      </c>
      <c r="D230" s="1">
        <f ca="1">COUNTIF($C$2:C230,1)</f>
        <v>116</v>
      </c>
      <c r="E230">
        <f t="shared" ca="1" si="12"/>
        <v>0.50655021834061131</v>
      </c>
    </row>
    <row r="231" spans="1:5" ht="18" x14ac:dyDescent="0.35">
      <c r="A231">
        <v>230</v>
      </c>
      <c r="B231">
        <f t="shared" ca="1" si="10"/>
        <v>0.57734446375432769</v>
      </c>
      <c r="C231">
        <f t="shared" ca="1" si="11"/>
        <v>0</v>
      </c>
      <c r="D231" s="1">
        <f ca="1">COUNTIF($C$2:C231,1)</f>
        <v>116</v>
      </c>
      <c r="E231">
        <f t="shared" ca="1" si="12"/>
        <v>0.5043478260869565</v>
      </c>
    </row>
    <row r="232" spans="1:5" ht="18" x14ac:dyDescent="0.35">
      <c r="A232">
        <v>231</v>
      </c>
      <c r="B232">
        <f t="shared" ca="1" si="10"/>
        <v>0.74713121224287593</v>
      </c>
      <c r="C232">
        <f t="shared" ca="1" si="11"/>
        <v>0</v>
      </c>
      <c r="D232" s="1">
        <f ca="1">COUNTIF($C$2:C232,1)</f>
        <v>116</v>
      </c>
      <c r="E232">
        <f t="shared" ca="1" si="12"/>
        <v>0.50216450216450215</v>
      </c>
    </row>
    <row r="233" spans="1:5" ht="18" x14ac:dyDescent="0.35">
      <c r="A233">
        <v>232</v>
      </c>
      <c r="B233">
        <f t="shared" ca="1" si="10"/>
        <v>0.91649509945354612</v>
      </c>
      <c r="C233">
        <f t="shared" ca="1" si="11"/>
        <v>0</v>
      </c>
      <c r="D233" s="1">
        <f ca="1">COUNTIF($C$2:C233,1)</f>
        <v>116</v>
      </c>
      <c r="E233">
        <f t="shared" ca="1" si="12"/>
        <v>0.5</v>
      </c>
    </row>
    <row r="234" spans="1:5" ht="18" x14ac:dyDescent="0.35">
      <c r="A234">
        <v>233</v>
      </c>
      <c r="B234">
        <f t="shared" ca="1" si="10"/>
        <v>9.5416197633366395E-2</v>
      </c>
      <c r="C234">
        <f t="shared" ca="1" si="11"/>
        <v>1</v>
      </c>
      <c r="D234" s="1">
        <f ca="1">COUNTIF($C$2:C234,1)</f>
        <v>117</v>
      </c>
      <c r="E234">
        <f t="shared" ca="1" si="12"/>
        <v>0.50214592274678116</v>
      </c>
    </row>
    <row r="235" spans="1:5" ht="18" x14ac:dyDescent="0.35">
      <c r="A235">
        <v>234</v>
      </c>
      <c r="B235">
        <f t="shared" ca="1" si="10"/>
        <v>0.81787867652133417</v>
      </c>
      <c r="C235">
        <f t="shared" ca="1" si="11"/>
        <v>0</v>
      </c>
      <c r="D235" s="1">
        <f ca="1">COUNTIF($C$2:C235,1)</f>
        <v>117</v>
      </c>
      <c r="E235">
        <f t="shared" ca="1" si="12"/>
        <v>0.5</v>
      </c>
    </row>
    <row r="236" spans="1:5" ht="18" x14ac:dyDescent="0.35">
      <c r="A236">
        <v>235</v>
      </c>
      <c r="B236">
        <f t="shared" ca="1" si="10"/>
        <v>6.0286211159683911E-2</v>
      </c>
      <c r="C236">
        <f t="shared" ca="1" si="11"/>
        <v>1</v>
      </c>
      <c r="D236" s="1">
        <f ca="1">COUNTIF($C$2:C236,1)</f>
        <v>118</v>
      </c>
      <c r="E236">
        <f t="shared" ca="1" si="12"/>
        <v>0.50212765957446803</v>
      </c>
    </row>
    <row r="237" spans="1:5" ht="18" x14ac:dyDescent="0.35">
      <c r="A237">
        <v>236</v>
      </c>
      <c r="B237">
        <f t="shared" ca="1" si="10"/>
        <v>0.73842790509543266</v>
      </c>
      <c r="C237">
        <f t="shared" ca="1" si="11"/>
        <v>0</v>
      </c>
      <c r="D237" s="1">
        <f ca="1">COUNTIF($C$2:C237,1)</f>
        <v>118</v>
      </c>
      <c r="E237">
        <f t="shared" ca="1" si="12"/>
        <v>0.5</v>
      </c>
    </row>
    <row r="238" spans="1:5" ht="18" x14ac:dyDescent="0.35">
      <c r="A238">
        <v>237</v>
      </c>
      <c r="B238">
        <f t="shared" ca="1" si="10"/>
        <v>0.13449639616829945</v>
      </c>
      <c r="C238">
        <f t="shared" ca="1" si="11"/>
        <v>1</v>
      </c>
      <c r="D238" s="1">
        <f ca="1">COUNTIF($C$2:C238,1)</f>
        <v>119</v>
      </c>
      <c r="E238">
        <f t="shared" ca="1" si="12"/>
        <v>0.50210970464135019</v>
      </c>
    </row>
    <row r="239" spans="1:5" ht="18" x14ac:dyDescent="0.35">
      <c r="A239">
        <v>238</v>
      </c>
      <c r="B239">
        <f t="shared" ca="1" si="10"/>
        <v>0.64264143117666994</v>
      </c>
      <c r="C239">
        <f t="shared" ca="1" si="11"/>
        <v>0</v>
      </c>
      <c r="D239" s="1">
        <f ca="1">COUNTIF($C$2:C239,1)</f>
        <v>119</v>
      </c>
      <c r="E239">
        <f t="shared" ca="1" si="12"/>
        <v>0.5</v>
      </c>
    </row>
    <row r="240" spans="1:5" ht="18" x14ac:dyDescent="0.35">
      <c r="A240">
        <v>239</v>
      </c>
      <c r="B240">
        <f t="shared" ca="1" si="10"/>
        <v>0.40701879500994265</v>
      </c>
      <c r="C240">
        <f t="shared" ca="1" si="11"/>
        <v>1</v>
      </c>
      <c r="D240" s="1">
        <f ca="1">COUNTIF($C$2:C240,1)</f>
        <v>120</v>
      </c>
      <c r="E240">
        <f t="shared" ca="1" si="12"/>
        <v>0.502092050209205</v>
      </c>
    </row>
    <row r="241" spans="1:5" ht="18" x14ac:dyDescent="0.35">
      <c r="A241">
        <v>240</v>
      </c>
      <c r="B241">
        <f t="shared" ca="1" si="10"/>
        <v>0.10463521856708569</v>
      </c>
      <c r="C241">
        <f t="shared" ca="1" si="11"/>
        <v>1</v>
      </c>
      <c r="D241" s="1">
        <f ca="1">COUNTIF($C$2:C241,1)</f>
        <v>121</v>
      </c>
      <c r="E241">
        <f t="shared" ca="1" si="12"/>
        <v>0.50416666666666665</v>
      </c>
    </row>
    <row r="242" spans="1:5" ht="18" x14ac:dyDescent="0.35">
      <c r="A242">
        <v>241</v>
      </c>
      <c r="B242">
        <f t="shared" ca="1" si="10"/>
        <v>0.99225228252143416</v>
      </c>
      <c r="C242">
        <f t="shared" ca="1" si="11"/>
        <v>0</v>
      </c>
      <c r="D242" s="1">
        <f ca="1">COUNTIF($C$2:C242,1)</f>
        <v>121</v>
      </c>
      <c r="E242">
        <f t="shared" ca="1" si="12"/>
        <v>0.50207468879668049</v>
      </c>
    </row>
    <row r="243" spans="1:5" ht="18" x14ac:dyDescent="0.35">
      <c r="A243">
        <v>242</v>
      </c>
      <c r="B243">
        <f t="shared" ca="1" si="10"/>
        <v>0.66915028787829378</v>
      </c>
      <c r="C243">
        <f t="shared" ca="1" si="11"/>
        <v>0</v>
      </c>
      <c r="D243" s="1">
        <f ca="1">COUNTIF($C$2:C243,1)</f>
        <v>121</v>
      </c>
      <c r="E243">
        <f t="shared" ca="1" si="12"/>
        <v>0.5</v>
      </c>
    </row>
    <row r="244" spans="1:5" ht="18" x14ac:dyDescent="0.35">
      <c r="A244">
        <v>243</v>
      </c>
      <c r="B244">
        <f t="shared" ca="1" si="10"/>
        <v>0.13672445542750966</v>
      </c>
      <c r="C244">
        <f t="shared" ca="1" si="11"/>
        <v>1</v>
      </c>
      <c r="D244" s="1">
        <f ca="1">COUNTIF($C$2:C244,1)</f>
        <v>122</v>
      </c>
      <c r="E244">
        <f t="shared" ca="1" si="12"/>
        <v>0.50205761316872433</v>
      </c>
    </row>
    <row r="245" spans="1:5" ht="18" x14ac:dyDescent="0.35">
      <c r="A245">
        <v>244</v>
      </c>
      <c r="B245">
        <f t="shared" ca="1" si="10"/>
        <v>0.45911278204097028</v>
      </c>
      <c r="C245">
        <f t="shared" ca="1" si="11"/>
        <v>1</v>
      </c>
      <c r="D245" s="1">
        <f ca="1">COUNTIF($C$2:C245,1)</f>
        <v>123</v>
      </c>
      <c r="E245">
        <f t="shared" ca="1" si="12"/>
        <v>0.50409836065573765</v>
      </c>
    </row>
    <row r="246" spans="1:5" ht="18" x14ac:dyDescent="0.35">
      <c r="A246">
        <v>245</v>
      </c>
      <c r="B246">
        <f t="shared" ca="1" si="10"/>
        <v>0.41231626895022433</v>
      </c>
      <c r="C246">
        <f t="shared" ca="1" si="11"/>
        <v>1</v>
      </c>
      <c r="D246" s="1">
        <f ca="1">COUNTIF($C$2:C246,1)</f>
        <v>124</v>
      </c>
      <c r="E246">
        <f t="shared" ca="1" si="12"/>
        <v>0.5061224489795918</v>
      </c>
    </row>
    <row r="247" spans="1:5" ht="18" x14ac:dyDescent="0.35">
      <c r="A247">
        <v>246</v>
      </c>
      <c r="B247">
        <f t="shared" ca="1" si="10"/>
        <v>0.76433590597389989</v>
      </c>
      <c r="C247">
        <f t="shared" ca="1" si="11"/>
        <v>0</v>
      </c>
      <c r="D247" s="1">
        <f ca="1">COUNTIF($C$2:C247,1)</f>
        <v>124</v>
      </c>
      <c r="E247">
        <f t="shared" ca="1" si="12"/>
        <v>0.50406504065040647</v>
      </c>
    </row>
    <row r="248" spans="1:5" ht="18" x14ac:dyDescent="0.35">
      <c r="A248">
        <v>247</v>
      </c>
      <c r="B248">
        <f t="shared" ca="1" si="10"/>
        <v>0.28649157445272266</v>
      </c>
      <c r="C248">
        <f t="shared" ca="1" si="11"/>
        <v>1</v>
      </c>
      <c r="D248" s="1">
        <f ca="1">COUNTIF($C$2:C248,1)</f>
        <v>125</v>
      </c>
      <c r="E248">
        <f t="shared" ca="1" si="12"/>
        <v>0.50607287449392713</v>
      </c>
    </row>
    <row r="249" spans="1:5" ht="18" x14ac:dyDescent="0.35">
      <c r="A249">
        <v>248</v>
      </c>
      <c r="B249">
        <f t="shared" ca="1" si="10"/>
        <v>2.5153066422557213E-2</v>
      </c>
      <c r="C249">
        <f t="shared" ca="1" si="11"/>
        <v>1</v>
      </c>
      <c r="D249" s="1">
        <f ca="1">COUNTIF($C$2:C249,1)</f>
        <v>126</v>
      </c>
      <c r="E249">
        <f t="shared" ca="1" si="12"/>
        <v>0.50806451612903225</v>
      </c>
    </row>
    <row r="250" spans="1:5" ht="18" x14ac:dyDescent="0.35">
      <c r="A250">
        <v>249</v>
      </c>
      <c r="B250">
        <f t="shared" ca="1" si="10"/>
        <v>0.93681703102515479</v>
      </c>
      <c r="C250">
        <f t="shared" ca="1" si="11"/>
        <v>0</v>
      </c>
      <c r="D250" s="1">
        <f ca="1">COUNTIF($C$2:C250,1)</f>
        <v>126</v>
      </c>
      <c r="E250">
        <f t="shared" ca="1" si="12"/>
        <v>0.50602409638554213</v>
      </c>
    </row>
    <row r="251" spans="1:5" ht="18" x14ac:dyDescent="0.35">
      <c r="A251">
        <v>250</v>
      </c>
      <c r="B251">
        <f t="shared" ca="1" si="10"/>
        <v>0.53276711611536076</v>
      </c>
      <c r="C251">
        <f t="shared" ca="1" si="11"/>
        <v>0</v>
      </c>
      <c r="D251" s="1">
        <f ca="1">COUNTIF($C$2:C251,1)</f>
        <v>126</v>
      </c>
      <c r="E251">
        <f t="shared" ca="1" si="12"/>
        <v>0.504</v>
      </c>
    </row>
    <row r="252" spans="1:5" ht="18" x14ac:dyDescent="0.35">
      <c r="A252">
        <v>251</v>
      </c>
      <c r="B252">
        <f t="shared" ca="1" si="10"/>
        <v>0.78381750206337575</v>
      </c>
      <c r="C252">
        <f t="shared" ca="1" si="11"/>
        <v>0</v>
      </c>
      <c r="D252" s="1">
        <f ca="1">COUNTIF($C$2:C252,1)</f>
        <v>126</v>
      </c>
      <c r="E252">
        <f t="shared" ca="1" si="12"/>
        <v>0.50199203187250996</v>
      </c>
    </row>
    <row r="253" spans="1:5" ht="18" x14ac:dyDescent="0.35">
      <c r="A253">
        <v>252</v>
      </c>
      <c r="B253">
        <f t="shared" ca="1" si="10"/>
        <v>0.55095427662746632</v>
      </c>
      <c r="C253">
        <f t="shared" ca="1" si="11"/>
        <v>0</v>
      </c>
      <c r="D253" s="1">
        <f ca="1">COUNTIF($C$2:C253,1)</f>
        <v>126</v>
      </c>
      <c r="E253">
        <f t="shared" ca="1" si="12"/>
        <v>0.5</v>
      </c>
    </row>
    <row r="254" spans="1:5" ht="18" x14ac:dyDescent="0.35">
      <c r="A254">
        <v>253</v>
      </c>
      <c r="B254">
        <f t="shared" ca="1" si="10"/>
        <v>0.28499605477307999</v>
      </c>
      <c r="C254">
        <f t="shared" ca="1" si="11"/>
        <v>1</v>
      </c>
      <c r="D254" s="1">
        <f ca="1">COUNTIF($C$2:C254,1)</f>
        <v>127</v>
      </c>
      <c r="E254">
        <f t="shared" ca="1" si="12"/>
        <v>0.50197628458498023</v>
      </c>
    </row>
    <row r="255" spans="1:5" ht="18" x14ac:dyDescent="0.35">
      <c r="A255">
        <v>254</v>
      </c>
      <c r="B255">
        <f t="shared" ca="1" si="10"/>
        <v>0.77781118464641408</v>
      </c>
      <c r="C255">
        <f t="shared" ca="1" si="11"/>
        <v>0</v>
      </c>
      <c r="D255" s="1">
        <f ca="1">COUNTIF($C$2:C255,1)</f>
        <v>127</v>
      </c>
      <c r="E255">
        <f t="shared" ca="1" si="12"/>
        <v>0.5</v>
      </c>
    </row>
    <row r="256" spans="1:5" ht="18" x14ac:dyDescent="0.35">
      <c r="A256">
        <v>255</v>
      </c>
      <c r="B256">
        <f t="shared" ca="1" si="10"/>
        <v>0.67783514271666312</v>
      </c>
      <c r="C256">
        <f t="shared" ca="1" si="11"/>
        <v>0</v>
      </c>
      <c r="D256" s="1">
        <f ca="1">COUNTIF($C$2:C256,1)</f>
        <v>127</v>
      </c>
      <c r="E256">
        <f t="shared" ca="1" si="12"/>
        <v>0.49803921568627452</v>
      </c>
    </row>
    <row r="257" spans="1:5" ht="18" x14ac:dyDescent="0.35">
      <c r="A257">
        <v>256</v>
      </c>
      <c r="B257">
        <f t="shared" ca="1" si="10"/>
        <v>0.82597488630420901</v>
      </c>
      <c r="C257">
        <f t="shared" ca="1" si="11"/>
        <v>0</v>
      </c>
      <c r="D257" s="1">
        <f ca="1">COUNTIF($C$2:C257,1)</f>
        <v>127</v>
      </c>
      <c r="E257">
        <f t="shared" ca="1" si="12"/>
        <v>0.49609375</v>
      </c>
    </row>
    <row r="258" spans="1:5" ht="18" x14ac:dyDescent="0.35">
      <c r="A258">
        <v>257</v>
      </c>
      <c r="B258">
        <f t="shared" ca="1" si="10"/>
        <v>0.11009717553176102</v>
      </c>
      <c r="C258">
        <f t="shared" ca="1" si="11"/>
        <v>1</v>
      </c>
      <c r="D258" s="1">
        <f ca="1">COUNTIF($C$2:C258,1)</f>
        <v>128</v>
      </c>
      <c r="E258">
        <f t="shared" ca="1" si="12"/>
        <v>0.49805447470817121</v>
      </c>
    </row>
    <row r="259" spans="1:5" ht="18" x14ac:dyDescent="0.35">
      <c r="A259">
        <v>258</v>
      </c>
      <c r="B259">
        <f t="shared" ref="B259:B322" ca="1" si="13">RAND()</f>
        <v>0.66972172610542069</v>
      </c>
      <c r="C259">
        <f t="shared" ref="C259:C322" ca="1" si="14">IF(B259&lt;$F$2,1,0)</f>
        <v>0</v>
      </c>
      <c r="D259" s="1">
        <f ca="1">COUNTIF($C$2:C259,1)</f>
        <v>128</v>
      </c>
      <c r="E259">
        <f t="shared" ca="1" si="12"/>
        <v>0.49612403100775193</v>
      </c>
    </row>
    <row r="260" spans="1:5" ht="18" x14ac:dyDescent="0.35">
      <c r="A260">
        <v>259</v>
      </c>
      <c r="B260">
        <f t="shared" ca="1" si="13"/>
        <v>0.67913096415170848</v>
      </c>
      <c r="C260">
        <f t="shared" ca="1" si="14"/>
        <v>0</v>
      </c>
      <c r="D260" s="1">
        <f ca="1">COUNTIF($C$2:C260,1)</f>
        <v>128</v>
      </c>
      <c r="E260">
        <f t="shared" ca="1" si="12"/>
        <v>0.49420849420849422</v>
      </c>
    </row>
    <row r="261" spans="1:5" ht="18" x14ac:dyDescent="0.35">
      <c r="A261">
        <v>260</v>
      </c>
      <c r="B261">
        <f t="shared" ca="1" si="13"/>
        <v>0.16646233345836092</v>
      </c>
      <c r="C261">
        <f t="shared" ca="1" si="14"/>
        <v>1</v>
      </c>
      <c r="D261" s="1">
        <f ca="1">COUNTIF($C$2:C261,1)</f>
        <v>129</v>
      </c>
      <c r="E261">
        <f t="shared" ca="1" si="12"/>
        <v>0.49615384615384617</v>
      </c>
    </row>
    <row r="262" spans="1:5" ht="18" x14ac:dyDescent="0.35">
      <c r="A262">
        <v>261</v>
      </c>
      <c r="B262">
        <f t="shared" ca="1" si="13"/>
        <v>0.7779504705751491</v>
      </c>
      <c r="C262">
        <f t="shared" ca="1" si="14"/>
        <v>0</v>
      </c>
      <c r="D262" s="1">
        <f ca="1">COUNTIF($C$2:C262,1)</f>
        <v>129</v>
      </c>
      <c r="E262">
        <f t="shared" ca="1" si="12"/>
        <v>0.4942528735632184</v>
      </c>
    </row>
    <row r="263" spans="1:5" ht="18" x14ac:dyDescent="0.35">
      <c r="A263">
        <v>262</v>
      </c>
      <c r="B263">
        <f t="shared" ca="1" si="13"/>
        <v>0.71568931958592574</v>
      </c>
      <c r="C263">
        <f t="shared" ca="1" si="14"/>
        <v>0</v>
      </c>
      <c r="D263" s="1">
        <f ca="1">COUNTIF($C$2:C263,1)</f>
        <v>129</v>
      </c>
      <c r="E263">
        <f t="shared" ca="1" si="12"/>
        <v>0.49236641221374045</v>
      </c>
    </row>
    <row r="264" spans="1:5" ht="18" x14ac:dyDescent="0.35">
      <c r="A264">
        <v>263</v>
      </c>
      <c r="B264">
        <f t="shared" ca="1" si="13"/>
        <v>8.0942344778582864E-2</v>
      </c>
      <c r="C264">
        <f t="shared" ca="1" si="14"/>
        <v>1</v>
      </c>
      <c r="D264" s="1">
        <f ca="1">COUNTIF($C$2:C264,1)</f>
        <v>130</v>
      </c>
      <c r="E264">
        <f t="shared" ca="1" si="12"/>
        <v>0.49429657794676807</v>
      </c>
    </row>
    <row r="265" spans="1:5" ht="18" x14ac:dyDescent="0.35">
      <c r="A265">
        <v>264</v>
      </c>
      <c r="B265">
        <f t="shared" ca="1" si="13"/>
        <v>0.64632675767384851</v>
      </c>
      <c r="C265">
        <f t="shared" ca="1" si="14"/>
        <v>0</v>
      </c>
      <c r="D265" s="1">
        <f ca="1">COUNTIF($C$2:C265,1)</f>
        <v>130</v>
      </c>
      <c r="E265">
        <f t="shared" ca="1" si="12"/>
        <v>0.49242424242424243</v>
      </c>
    </row>
    <row r="266" spans="1:5" ht="18" x14ac:dyDescent="0.35">
      <c r="A266">
        <v>265</v>
      </c>
      <c r="B266">
        <f t="shared" ca="1" si="13"/>
        <v>0.52372681009947697</v>
      </c>
      <c r="C266">
        <f t="shared" ca="1" si="14"/>
        <v>0</v>
      </c>
      <c r="D266" s="1">
        <f ca="1">COUNTIF($C$2:C266,1)</f>
        <v>130</v>
      </c>
      <c r="E266">
        <f t="shared" ref="E266:E329" ca="1" si="15">D266/A266</f>
        <v>0.49056603773584906</v>
      </c>
    </row>
    <row r="267" spans="1:5" ht="18" x14ac:dyDescent="0.35">
      <c r="A267">
        <v>266</v>
      </c>
      <c r="B267">
        <f t="shared" ca="1" si="13"/>
        <v>0.52593652516244338</v>
      </c>
      <c r="C267">
        <f t="shared" ca="1" si="14"/>
        <v>0</v>
      </c>
      <c r="D267" s="1">
        <f ca="1">COUNTIF($C$2:C267,1)</f>
        <v>130</v>
      </c>
      <c r="E267">
        <f t="shared" ca="1" si="15"/>
        <v>0.48872180451127817</v>
      </c>
    </row>
    <row r="268" spans="1:5" ht="18" x14ac:dyDescent="0.35">
      <c r="A268">
        <v>267</v>
      </c>
      <c r="B268">
        <f t="shared" ca="1" si="13"/>
        <v>0.40204960206160323</v>
      </c>
      <c r="C268">
        <f t="shared" ca="1" si="14"/>
        <v>1</v>
      </c>
      <c r="D268" s="1">
        <f ca="1">COUNTIF($C$2:C268,1)</f>
        <v>131</v>
      </c>
      <c r="E268">
        <f t="shared" ca="1" si="15"/>
        <v>0.49063670411985016</v>
      </c>
    </row>
    <row r="269" spans="1:5" ht="18" x14ac:dyDescent="0.35">
      <c r="A269">
        <v>268</v>
      </c>
      <c r="B269">
        <f t="shared" ca="1" si="13"/>
        <v>0.34835409036024401</v>
      </c>
      <c r="C269">
        <f t="shared" ca="1" si="14"/>
        <v>1</v>
      </c>
      <c r="D269" s="1">
        <f ca="1">COUNTIF($C$2:C269,1)</f>
        <v>132</v>
      </c>
      <c r="E269">
        <f t="shared" ca="1" si="15"/>
        <v>0.4925373134328358</v>
      </c>
    </row>
    <row r="270" spans="1:5" ht="18" x14ac:dyDescent="0.35">
      <c r="A270">
        <v>269</v>
      </c>
      <c r="B270">
        <f t="shared" ca="1" si="13"/>
        <v>0.786136528260583</v>
      </c>
      <c r="C270">
        <f t="shared" ca="1" si="14"/>
        <v>0</v>
      </c>
      <c r="D270" s="1">
        <f ca="1">COUNTIF($C$2:C270,1)</f>
        <v>132</v>
      </c>
      <c r="E270">
        <f t="shared" ca="1" si="15"/>
        <v>0.49070631970260226</v>
      </c>
    </row>
    <row r="271" spans="1:5" ht="18" x14ac:dyDescent="0.35">
      <c r="A271">
        <v>270</v>
      </c>
      <c r="B271">
        <f t="shared" ca="1" si="13"/>
        <v>0.90418435497262528</v>
      </c>
      <c r="C271">
        <f t="shared" ca="1" si="14"/>
        <v>0</v>
      </c>
      <c r="D271" s="1">
        <f ca="1">COUNTIF($C$2:C271,1)</f>
        <v>132</v>
      </c>
      <c r="E271">
        <f t="shared" ca="1" si="15"/>
        <v>0.48888888888888887</v>
      </c>
    </row>
    <row r="272" spans="1:5" ht="18" x14ac:dyDescent="0.35">
      <c r="A272">
        <v>271</v>
      </c>
      <c r="B272">
        <f t="shared" ca="1" si="13"/>
        <v>0.61334718063157068</v>
      </c>
      <c r="C272">
        <f t="shared" ca="1" si="14"/>
        <v>0</v>
      </c>
      <c r="D272" s="1">
        <f ca="1">COUNTIF($C$2:C272,1)</f>
        <v>132</v>
      </c>
      <c r="E272">
        <f t="shared" ca="1" si="15"/>
        <v>0.4870848708487085</v>
      </c>
    </row>
    <row r="273" spans="1:5" ht="18" x14ac:dyDescent="0.35">
      <c r="A273">
        <v>272</v>
      </c>
      <c r="B273">
        <f t="shared" ca="1" si="13"/>
        <v>2.2566915799463461E-2</v>
      </c>
      <c r="C273">
        <f t="shared" ca="1" si="14"/>
        <v>1</v>
      </c>
      <c r="D273" s="1">
        <f ca="1">COUNTIF($C$2:C273,1)</f>
        <v>133</v>
      </c>
      <c r="E273">
        <f t="shared" ca="1" si="15"/>
        <v>0.4889705882352941</v>
      </c>
    </row>
    <row r="274" spans="1:5" ht="18" x14ac:dyDescent="0.35">
      <c r="A274">
        <v>273</v>
      </c>
      <c r="B274">
        <f t="shared" ca="1" si="13"/>
        <v>0.32187887029067985</v>
      </c>
      <c r="C274">
        <f t="shared" ca="1" si="14"/>
        <v>1</v>
      </c>
      <c r="D274" s="1">
        <f ca="1">COUNTIF($C$2:C274,1)</f>
        <v>134</v>
      </c>
      <c r="E274">
        <f t="shared" ca="1" si="15"/>
        <v>0.49084249084249082</v>
      </c>
    </row>
    <row r="275" spans="1:5" ht="18" x14ac:dyDescent="0.35">
      <c r="A275">
        <v>274</v>
      </c>
      <c r="B275">
        <f t="shared" ca="1" si="13"/>
        <v>0.72682887325785051</v>
      </c>
      <c r="C275">
        <f t="shared" ca="1" si="14"/>
        <v>0</v>
      </c>
      <c r="D275" s="1">
        <f ca="1">COUNTIF($C$2:C275,1)</f>
        <v>134</v>
      </c>
      <c r="E275">
        <f t="shared" ca="1" si="15"/>
        <v>0.48905109489051096</v>
      </c>
    </row>
    <row r="276" spans="1:5" ht="18" x14ac:dyDescent="0.35">
      <c r="A276">
        <v>275</v>
      </c>
      <c r="B276">
        <f t="shared" ca="1" si="13"/>
        <v>0.73370676511849864</v>
      </c>
      <c r="C276">
        <f t="shared" ca="1" si="14"/>
        <v>0</v>
      </c>
      <c r="D276" s="1">
        <f ca="1">COUNTIF($C$2:C276,1)</f>
        <v>134</v>
      </c>
      <c r="E276">
        <f t="shared" ca="1" si="15"/>
        <v>0.48727272727272725</v>
      </c>
    </row>
    <row r="277" spans="1:5" ht="18" x14ac:dyDescent="0.35">
      <c r="A277">
        <v>276</v>
      </c>
      <c r="B277">
        <f t="shared" ca="1" si="13"/>
        <v>0.26290611235658767</v>
      </c>
      <c r="C277">
        <f t="shared" ca="1" si="14"/>
        <v>1</v>
      </c>
      <c r="D277" s="1">
        <f ca="1">COUNTIF($C$2:C277,1)</f>
        <v>135</v>
      </c>
      <c r="E277">
        <f t="shared" ca="1" si="15"/>
        <v>0.4891304347826087</v>
      </c>
    </row>
    <row r="278" spans="1:5" ht="18" x14ac:dyDescent="0.35">
      <c r="A278">
        <v>277</v>
      </c>
      <c r="B278">
        <f t="shared" ca="1" si="13"/>
        <v>0.39451450889457051</v>
      </c>
      <c r="C278">
        <f t="shared" ca="1" si="14"/>
        <v>1</v>
      </c>
      <c r="D278" s="1">
        <f ca="1">COUNTIF($C$2:C278,1)</f>
        <v>136</v>
      </c>
      <c r="E278">
        <f t="shared" ca="1" si="15"/>
        <v>0.49097472924187724</v>
      </c>
    </row>
    <row r="279" spans="1:5" ht="18" x14ac:dyDescent="0.35">
      <c r="A279">
        <v>278</v>
      </c>
      <c r="B279">
        <f t="shared" ca="1" si="13"/>
        <v>0.80151773207650967</v>
      </c>
      <c r="C279">
        <f t="shared" ca="1" si="14"/>
        <v>0</v>
      </c>
      <c r="D279" s="1">
        <f ca="1">COUNTIF($C$2:C279,1)</f>
        <v>136</v>
      </c>
      <c r="E279">
        <f t="shared" ca="1" si="15"/>
        <v>0.48920863309352519</v>
      </c>
    </row>
    <row r="280" spans="1:5" ht="18" x14ac:dyDescent="0.35">
      <c r="A280">
        <v>279</v>
      </c>
      <c r="B280">
        <f t="shared" ca="1" si="13"/>
        <v>0.97790972102793583</v>
      </c>
      <c r="C280">
        <f t="shared" ca="1" si="14"/>
        <v>0</v>
      </c>
      <c r="D280" s="1">
        <f ca="1">COUNTIF($C$2:C280,1)</f>
        <v>136</v>
      </c>
      <c r="E280">
        <f t="shared" ca="1" si="15"/>
        <v>0.48745519713261648</v>
      </c>
    </row>
    <row r="281" spans="1:5" ht="18" x14ac:dyDescent="0.35">
      <c r="A281">
        <v>280</v>
      </c>
      <c r="B281">
        <f t="shared" ca="1" si="13"/>
        <v>0.94207836113704169</v>
      </c>
      <c r="C281">
        <f t="shared" ca="1" si="14"/>
        <v>0</v>
      </c>
      <c r="D281" s="1">
        <f ca="1">COUNTIF($C$2:C281,1)</f>
        <v>136</v>
      </c>
      <c r="E281">
        <f t="shared" ca="1" si="15"/>
        <v>0.48571428571428571</v>
      </c>
    </row>
    <row r="282" spans="1:5" ht="18" x14ac:dyDescent="0.35">
      <c r="A282">
        <v>281</v>
      </c>
      <c r="B282">
        <f t="shared" ca="1" si="13"/>
        <v>0.49417303265948009</v>
      </c>
      <c r="C282">
        <f t="shared" ca="1" si="14"/>
        <v>1</v>
      </c>
      <c r="D282" s="1">
        <f ca="1">COUNTIF($C$2:C282,1)</f>
        <v>137</v>
      </c>
      <c r="E282">
        <f t="shared" ca="1" si="15"/>
        <v>0.48754448398576511</v>
      </c>
    </row>
    <row r="283" spans="1:5" ht="18" x14ac:dyDescent="0.35">
      <c r="A283">
        <v>282</v>
      </c>
      <c r="B283">
        <f t="shared" ca="1" si="13"/>
        <v>3.0213902478957944E-2</v>
      </c>
      <c r="C283">
        <f t="shared" ca="1" si="14"/>
        <v>1</v>
      </c>
      <c r="D283" s="1">
        <f ca="1">COUNTIF($C$2:C283,1)</f>
        <v>138</v>
      </c>
      <c r="E283">
        <f t="shared" ca="1" si="15"/>
        <v>0.48936170212765956</v>
      </c>
    </row>
    <row r="284" spans="1:5" ht="18" x14ac:dyDescent="0.35">
      <c r="A284">
        <v>283</v>
      </c>
      <c r="B284">
        <f t="shared" ca="1" si="13"/>
        <v>0.3611785473864253</v>
      </c>
      <c r="C284">
        <f t="shared" ca="1" si="14"/>
        <v>1</v>
      </c>
      <c r="D284" s="1">
        <f ca="1">COUNTIF($C$2:C284,1)</f>
        <v>139</v>
      </c>
      <c r="E284">
        <f t="shared" ca="1" si="15"/>
        <v>0.49116607773851589</v>
      </c>
    </row>
    <row r="285" spans="1:5" ht="18" x14ac:dyDescent="0.35">
      <c r="A285">
        <v>284</v>
      </c>
      <c r="B285">
        <f t="shared" ca="1" si="13"/>
        <v>0.57291565149912194</v>
      </c>
      <c r="C285">
        <f t="shared" ca="1" si="14"/>
        <v>0</v>
      </c>
      <c r="D285" s="1">
        <f ca="1">COUNTIF($C$2:C285,1)</f>
        <v>139</v>
      </c>
      <c r="E285">
        <f t="shared" ca="1" si="15"/>
        <v>0.48943661971830987</v>
      </c>
    </row>
    <row r="286" spans="1:5" ht="18" x14ac:dyDescent="0.35">
      <c r="A286">
        <v>285</v>
      </c>
      <c r="B286">
        <f t="shared" ca="1" si="13"/>
        <v>0.41051757234820418</v>
      </c>
      <c r="C286">
        <f t="shared" ca="1" si="14"/>
        <v>1</v>
      </c>
      <c r="D286" s="1">
        <f ca="1">COUNTIF($C$2:C286,1)</f>
        <v>140</v>
      </c>
      <c r="E286">
        <f t="shared" ca="1" si="15"/>
        <v>0.49122807017543857</v>
      </c>
    </row>
    <row r="287" spans="1:5" ht="18" x14ac:dyDescent="0.35">
      <c r="A287">
        <v>286</v>
      </c>
      <c r="B287">
        <f t="shared" ca="1" si="13"/>
        <v>0.22562107197053505</v>
      </c>
      <c r="C287">
        <f t="shared" ca="1" si="14"/>
        <v>1</v>
      </c>
      <c r="D287" s="1">
        <f ca="1">COUNTIF($C$2:C287,1)</f>
        <v>141</v>
      </c>
      <c r="E287">
        <f t="shared" ca="1" si="15"/>
        <v>0.49300699300699302</v>
      </c>
    </row>
    <row r="288" spans="1:5" ht="18" x14ac:dyDescent="0.35">
      <c r="A288">
        <v>287</v>
      </c>
      <c r="B288">
        <f t="shared" ca="1" si="13"/>
        <v>0.63422360822082324</v>
      </c>
      <c r="C288">
        <f t="shared" ca="1" si="14"/>
        <v>0</v>
      </c>
      <c r="D288" s="1">
        <f ca="1">COUNTIF($C$2:C288,1)</f>
        <v>141</v>
      </c>
      <c r="E288">
        <f t="shared" ca="1" si="15"/>
        <v>0.49128919860627179</v>
      </c>
    </row>
    <row r="289" spans="1:5" ht="18" x14ac:dyDescent="0.35">
      <c r="A289">
        <v>288</v>
      </c>
      <c r="B289">
        <f t="shared" ca="1" si="13"/>
        <v>0.19670662021457752</v>
      </c>
      <c r="C289">
        <f t="shared" ca="1" si="14"/>
        <v>1</v>
      </c>
      <c r="D289" s="1">
        <f ca="1">COUNTIF($C$2:C289,1)</f>
        <v>142</v>
      </c>
      <c r="E289">
        <f t="shared" ca="1" si="15"/>
        <v>0.49305555555555558</v>
      </c>
    </row>
    <row r="290" spans="1:5" ht="18" x14ac:dyDescent="0.35">
      <c r="A290">
        <v>289</v>
      </c>
      <c r="B290">
        <f t="shared" ca="1" si="13"/>
        <v>0.18030494999441549</v>
      </c>
      <c r="C290">
        <f t="shared" ca="1" si="14"/>
        <v>1</v>
      </c>
      <c r="D290" s="1">
        <f ca="1">COUNTIF($C$2:C290,1)</f>
        <v>143</v>
      </c>
      <c r="E290">
        <f t="shared" ca="1" si="15"/>
        <v>0.49480968858131485</v>
      </c>
    </row>
    <row r="291" spans="1:5" ht="18" x14ac:dyDescent="0.35">
      <c r="A291">
        <v>290</v>
      </c>
      <c r="B291">
        <f t="shared" ca="1" si="13"/>
        <v>0.16696243019817836</v>
      </c>
      <c r="C291">
        <f t="shared" ca="1" si="14"/>
        <v>1</v>
      </c>
      <c r="D291" s="1">
        <f ca="1">COUNTIF($C$2:C291,1)</f>
        <v>144</v>
      </c>
      <c r="E291">
        <f t="shared" ca="1" si="15"/>
        <v>0.49655172413793103</v>
      </c>
    </row>
    <row r="292" spans="1:5" ht="18" x14ac:dyDescent="0.35">
      <c r="A292">
        <v>291</v>
      </c>
      <c r="B292">
        <f t="shared" ca="1" si="13"/>
        <v>0.26241799470214788</v>
      </c>
      <c r="C292">
        <f t="shared" ca="1" si="14"/>
        <v>1</v>
      </c>
      <c r="D292" s="1">
        <f ca="1">COUNTIF($C$2:C292,1)</f>
        <v>145</v>
      </c>
      <c r="E292">
        <f t="shared" ca="1" si="15"/>
        <v>0.49828178694158076</v>
      </c>
    </row>
    <row r="293" spans="1:5" ht="18" x14ac:dyDescent="0.35">
      <c r="A293">
        <v>292</v>
      </c>
      <c r="B293">
        <f t="shared" ca="1" si="13"/>
        <v>0.42067347542493871</v>
      </c>
      <c r="C293">
        <f t="shared" ca="1" si="14"/>
        <v>1</v>
      </c>
      <c r="D293" s="1">
        <f ca="1">COUNTIF($C$2:C293,1)</f>
        <v>146</v>
      </c>
      <c r="E293">
        <f t="shared" ca="1" si="15"/>
        <v>0.5</v>
      </c>
    </row>
    <row r="294" spans="1:5" ht="18" x14ac:dyDescent="0.35">
      <c r="A294">
        <v>293</v>
      </c>
      <c r="B294">
        <f t="shared" ca="1" si="13"/>
        <v>0.60245141571816274</v>
      </c>
      <c r="C294">
        <f t="shared" ca="1" si="14"/>
        <v>0</v>
      </c>
      <c r="D294" s="1">
        <f ca="1">COUNTIF($C$2:C294,1)</f>
        <v>146</v>
      </c>
      <c r="E294">
        <f t="shared" ca="1" si="15"/>
        <v>0.49829351535836175</v>
      </c>
    </row>
    <row r="295" spans="1:5" ht="18" x14ac:dyDescent="0.35">
      <c r="A295">
        <v>294</v>
      </c>
      <c r="B295">
        <f t="shared" ca="1" si="13"/>
        <v>0.86300472234086745</v>
      </c>
      <c r="C295">
        <f t="shared" ca="1" si="14"/>
        <v>0</v>
      </c>
      <c r="D295" s="1">
        <f ca="1">COUNTIF($C$2:C295,1)</f>
        <v>146</v>
      </c>
      <c r="E295">
        <f t="shared" ca="1" si="15"/>
        <v>0.49659863945578231</v>
      </c>
    </row>
    <row r="296" spans="1:5" ht="18" x14ac:dyDescent="0.35">
      <c r="A296">
        <v>295</v>
      </c>
      <c r="B296">
        <f t="shared" ca="1" si="13"/>
        <v>0.88123282798359348</v>
      </c>
      <c r="C296">
        <f t="shared" ca="1" si="14"/>
        <v>0</v>
      </c>
      <c r="D296" s="1">
        <f ca="1">COUNTIF($C$2:C296,1)</f>
        <v>146</v>
      </c>
      <c r="E296">
        <f t="shared" ca="1" si="15"/>
        <v>0.49491525423728816</v>
      </c>
    </row>
    <row r="297" spans="1:5" ht="18" x14ac:dyDescent="0.35">
      <c r="A297">
        <v>296</v>
      </c>
      <c r="B297">
        <f t="shared" ca="1" si="13"/>
        <v>3.4113243679290139E-4</v>
      </c>
      <c r="C297">
        <f t="shared" ca="1" si="14"/>
        <v>1</v>
      </c>
      <c r="D297" s="1">
        <f ca="1">COUNTIF($C$2:C297,1)</f>
        <v>147</v>
      </c>
      <c r="E297">
        <f t="shared" ca="1" si="15"/>
        <v>0.4966216216216216</v>
      </c>
    </row>
    <row r="298" spans="1:5" ht="18" x14ac:dyDescent="0.35">
      <c r="A298">
        <v>297</v>
      </c>
      <c r="B298">
        <f t="shared" ca="1" si="13"/>
        <v>0.24122565524506778</v>
      </c>
      <c r="C298">
        <f t="shared" ca="1" si="14"/>
        <v>1</v>
      </c>
      <c r="D298" s="1">
        <f ca="1">COUNTIF($C$2:C298,1)</f>
        <v>148</v>
      </c>
      <c r="E298">
        <f t="shared" ca="1" si="15"/>
        <v>0.49831649831649832</v>
      </c>
    </row>
    <row r="299" spans="1:5" ht="18" x14ac:dyDescent="0.35">
      <c r="A299">
        <v>298</v>
      </c>
      <c r="B299">
        <f t="shared" ca="1" si="13"/>
        <v>0.38743362313724283</v>
      </c>
      <c r="C299">
        <f t="shared" ca="1" si="14"/>
        <v>1</v>
      </c>
      <c r="D299" s="1">
        <f ca="1">COUNTIF($C$2:C299,1)</f>
        <v>149</v>
      </c>
      <c r="E299">
        <f t="shared" ca="1" si="15"/>
        <v>0.5</v>
      </c>
    </row>
    <row r="300" spans="1:5" ht="18" x14ac:dyDescent="0.35">
      <c r="A300">
        <v>299</v>
      </c>
      <c r="B300">
        <f t="shared" ca="1" si="13"/>
        <v>0.17417134095117714</v>
      </c>
      <c r="C300">
        <f t="shared" ca="1" si="14"/>
        <v>1</v>
      </c>
      <c r="D300" s="1">
        <f ca="1">COUNTIF($C$2:C300,1)</f>
        <v>150</v>
      </c>
      <c r="E300">
        <f t="shared" ca="1" si="15"/>
        <v>0.50167224080267558</v>
      </c>
    </row>
    <row r="301" spans="1:5" ht="18" x14ac:dyDescent="0.35">
      <c r="A301">
        <v>300</v>
      </c>
      <c r="B301">
        <f t="shared" ca="1" si="13"/>
        <v>0.51048966948548824</v>
      </c>
      <c r="C301">
        <f t="shared" ca="1" si="14"/>
        <v>0</v>
      </c>
      <c r="D301" s="1">
        <f ca="1">COUNTIF($C$2:C301,1)</f>
        <v>150</v>
      </c>
      <c r="E301">
        <f t="shared" ca="1" si="15"/>
        <v>0.5</v>
      </c>
    </row>
    <row r="302" spans="1:5" ht="18" x14ac:dyDescent="0.35">
      <c r="A302">
        <v>301</v>
      </c>
      <c r="B302">
        <f t="shared" ca="1" si="13"/>
        <v>0.48166792773030243</v>
      </c>
      <c r="C302">
        <f t="shared" ca="1" si="14"/>
        <v>1</v>
      </c>
      <c r="D302" s="1">
        <f ca="1">COUNTIF($C$2:C302,1)</f>
        <v>151</v>
      </c>
      <c r="E302">
        <f t="shared" ca="1" si="15"/>
        <v>0.50166112956810627</v>
      </c>
    </row>
    <row r="303" spans="1:5" ht="18" x14ac:dyDescent="0.35">
      <c r="A303">
        <v>302</v>
      </c>
      <c r="B303">
        <f t="shared" ca="1" si="13"/>
        <v>0.85757967245201627</v>
      </c>
      <c r="C303">
        <f t="shared" ca="1" si="14"/>
        <v>0</v>
      </c>
      <c r="D303" s="1">
        <f ca="1">COUNTIF($C$2:C303,1)</f>
        <v>151</v>
      </c>
      <c r="E303">
        <f t="shared" ca="1" si="15"/>
        <v>0.5</v>
      </c>
    </row>
    <row r="304" spans="1:5" ht="18" x14ac:dyDescent="0.35">
      <c r="A304">
        <v>303</v>
      </c>
      <c r="B304">
        <f t="shared" ca="1" si="13"/>
        <v>0.23537209134207482</v>
      </c>
      <c r="C304">
        <f t="shared" ca="1" si="14"/>
        <v>1</v>
      </c>
      <c r="D304" s="1">
        <f ca="1">COUNTIF($C$2:C304,1)</f>
        <v>152</v>
      </c>
      <c r="E304">
        <f t="shared" ca="1" si="15"/>
        <v>0.50165016501650161</v>
      </c>
    </row>
    <row r="305" spans="1:5" ht="18" x14ac:dyDescent="0.35">
      <c r="A305">
        <v>304</v>
      </c>
      <c r="B305">
        <f t="shared" ca="1" si="13"/>
        <v>0.31036957705713641</v>
      </c>
      <c r="C305">
        <f t="shared" ca="1" si="14"/>
        <v>1</v>
      </c>
      <c r="D305" s="1">
        <f ca="1">COUNTIF($C$2:C305,1)</f>
        <v>153</v>
      </c>
      <c r="E305">
        <f t="shared" ca="1" si="15"/>
        <v>0.50328947368421051</v>
      </c>
    </row>
    <row r="306" spans="1:5" ht="18" x14ac:dyDescent="0.35">
      <c r="A306">
        <v>305</v>
      </c>
      <c r="B306">
        <f t="shared" ca="1" si="13"/>
        <v>7.7389364238961256E-2</v>
      </c>
      <c r="C306">
        <f t="shared" ca="1" si="14"/>
        <v>1</v>
      </c>
      <c r="D306" s="1">
        <f ca="1">COUNTIF($C$2:C306,1)</f>
        <v>154</v>
      </c>
      <c r="E306">
        <f t="shared" ca="1" si="15"/>
        <v>0.5049180327868853</v>
      </c>
    </row>
    <row r="307" spans="1:5" ht="18" x14ac:dyDescent="0.35">
      <c r="A307">
        <v>306</v>
      </c>
      <c r="B307">
        <f t="shared" ca="1" si="13"/>
        <v>0.22438966207055944</v>
      </c>
      <c r="C307">
        <f t="shared" ca="1" si="14"/>
        <v>1</v>
      </c>
      <c r="D307" s="1">
        <f ca="1">COUNTIF($C$2:C307,1)</f>
        <v>155</v>
      </c>
      <c r="E307">
        <f t="shared" ca="1" si="15"/>
        <v>0.50653594771241828</v>
      </c>
    </row>
    <row r="308" spans="1:5" ht="18" x14ac:dyDescent="0.35">
      <c r="A308">
        <v>307</v>
      </c>
      <c r="B308">
        <f t="shared" ca="1" si="13"/>
        <v>0.8683070341287541</v>
      </c>
      <c r="C308">
        <f t="shared" ca="1" si="14"/>
        <v>0</v>
      </c>
      <c r="D308" s="1">
        <f ca="1">COUNTIF($C$2:C308,1)</f>
        <v>155</v>
      </c>
      <c r="E308">
        <f t="shared" ca="1" si="15"/>
        <v>0.50488599348534202</v>
      </c>
    </row>
    <row r="309" spans="1:5" ht="18" x14ac:dyDescent="0.35">
      <c r="A309">
        <v>308</v>
      </c>
      <c r="B309">
        <f t="shared" ca="1" si="13"/>
        <v>0.68743748642225444</v>
      </c>
      <c r="C309">
        <f t="shared" ca="1" si="14"/>
        <v>0</v>
      </c>
      <c r="D309" s="1">
        <f ca="1">COUNTIF($C$2:C309,1)</f>
        <v>155</v>
      </c>
      <c r="E309">
        <f t="shared" ca="1" si="15"/>
        <v>0.50324675324675328</v>
      </c>
    </row>
    <row r="310" spans="1:5" ht="18" x14ac:dyDescent="0.35">
      <c r="A310">
        <v>309</v>
      </c>
      <c r="B310">
        <f t="shared" ca="1" si="13"/>
        <v>9.5316284200867019E-3</v>
      </c>
      <c r="C310">
        <f t="shared" ca="1" si="14"/>
        <v>1</v>
      </c>
      <c r="D310" s="1">
        <f ca="1">COUNTIF($C$2:C310,1)</f>
        <v>156</v>
      </c>
      <c r="E310">
        <f t="shared" ca="1" si="15"/>
        <v>0.50485436893203883</v>
      </c>
    </row>
    <row r="311" spans="1:5" ht="18" x14ac:dyDescent="0.35">
      <c r="A311">
        <v>310</v>
      </c>
      <c r="B311">
        <f t="shared" ca="1" si="13"/>
        <v>0.49859545590709364</v>
      </c>
      <c r="C311">
        <f t="shared" ca="1" si="14"/>
        <v>1</v>
      </c>
      <c r="D311" s="1">
        <f ca="1">COUNTIF($C$2:C311,1)</f>
        <v>157</v>
      </c>
      <c r="E311">
        <f t="shared" ca="1" si="15"/>
        <v>0.50645161290322582</v>
      </c>
    </row>
    <row r="312" spans="1:5" ht="18" x14ac:dyDescent="0.35">
      <c r="A312">
        <v>311</v>
      </c>
      <c r="B312">
        <f t="shared" ca="1" si="13"/>
        <v>0.16897662249409395</v>
      </c>
      <c r="C312">
        <f t="shared" ca="1" si="14"/>
        <v>1</v>
      </c>
      <c r="D312" s="1">
        <f ca="1">COUNTIF($C$2:C312,1)</f>
        <v>158</v>
      </c>
      <c r="E312">
        <f t="shared" ca="1" si="15"/>
        <v>0.50803858520900325</v>
      </c>
    </row>
    <row r="313" spans="1:5" ht="18" x14ac:dyDescent="0.35">
      <c r="A313">
        <v>312</v>
      </c>
      <c r="B313">
        <f t="shared" ca="1" si="13"/>
        <v>9.1339939958100191E-2</v>
      </c>
      <c r="C313">
        <f t="shared" ca="1" si="14"/>
        <v>1</v>
      </c>
      <c r="D313" s="1">
        <f ca="1">COUNTIF($C$2:C313,1)</f>
        <v>159</v>
      </c>
      <c r="E313">
        <f t="shared" ca="1" si="15"/>
        <v>0.50961538461538458</v>
      </c>
    </row>
    <row r="314" spans="1:5" ht="18" x14ac:dyDescent="0.35">
      <c r="A314">
        <v>313</v>
      </c>
      <c r="B314">
        <f t="shared" ca="1" si="13"/>
        <v>0.62291285141331765</v>
      </c>
      <c r="C314">
        <f t="shared" ca="1" si="14"/>
        <v>0</v>
      </c>
      <c r="D314" s="1">
        <f ca="1">COUNTIF($C$2:C314,1)</f>
        <v>159</v>
      </c>
      <c r="E314">
        <f t="shared" ca="1" si="15"/>
        <v>0.50798722044728439</v>
      </c>
    </row>
    <row r="315" spans="1:5" ht="18" x14ac:dyDescent="0.35">
      <c r="A315">
        <v>314</v>
      </c>
      <c r="B315">
        <f t="shared" ca="1" si="13"/>
        <v>0.5936144496189586</v>
      </c>
      <c r="C315">
        <f t="shared" ca="1" si="14"/>
        <v>0</v>
      </c>
      <c r="D315" s="1">
        <f ca="1">COUNTIF($C$2:C315,1)</f>
        <v>159</v>
      </c>
      <c r="E315">
        <f t="shared" ca="1" si="15"/>
        <v>0.50636942675159236</v>
      </c>
    </row>
    <row r="316" spans="1:5" ht="18" x14ac:dyDescent="0.35">
      <c r="A316">
        <v>315</v>
      </c>
      <c r="B316">
        <f t="shared" ca="1" si="13"/>
        <v>0.64575805511625239</v>
      </c>
      <c r="C316">
        <f t="shared" ca="1" si="14"/>
        <v>0</v>
      </c>
      <c r="D316" s="1">
        <f ca="1">COUNTIF($C$2:C316,1)</f>
        <v>159</v>
      </c>
      <c r="E316">
        <f t="shared" ca="1" si="15"/>
        <v>0.50476190476190474</v>
      </c>
    </row>
    <row r="317" spans="1:5" ht="18" x14ac:dyDescent="0.35">
      <c r="A317">
        <v>316</v>
      </c>
      <c r="B317">
        <f t="shared" ca="1" si="13"/>
        <v>0.54660244235828459</v>
      </c>
      <c r="C317">
        <f t="shared" ca="1" si="14"/>
        <v>0</v>
      </c>
      <c r="D317" s="1">
        <f ca="1">COUNTIF($C$2:C317,1)</f>
        <v>159</v>
      </c>
      <c r="E317">
        <f t="shared" ca="1" si="15"/>
        <v>0.50316455696202533</v>
      </c>
    </row>
    <row r="318" spans="1:5" ht="18" x14ac:dyDescent="0.35">
      <c r="A318">
        <v>317</v>
      </c>
      <c r="B318">
        <f t="shared" ca="1" si="13"/>
        <v>0.9582156375221379</v>
      </c>
      <c r="C318">
        <f t="shared" ca="1" si="14"/>
        <v>0</v>
      </c>
      <c r="D318" s="1">
        <f ca="1">COUNTIF($C$2:C318,1)</f>
        <v>159</v>
      </c>
      <c r="E318">
        <f t="shared" ca="1" si="15"/>
        <v>0.50157728706624605</v>
      </c>
    </row>
    <row r="319" spans="1:5" ht="18" x14ac:dyDescent="0.35">
      <c r="A319">
        <v>318</v>
      </c>
      <c r="B319">
        <f t="shared" ca="1" si="13"/>
        <v>0.86463832094903725</v>
      </c>
      <c r="C319">
        <f t="shared" ca="1" si="14"/>
        <v>0</v>
      </c>
      <c r="D319" s="1">
        <f ca="1">COUNTIF($C$2:C319,1)</f>
        <v>159</v>
      </c>
      <c r="E319">
        <f t="shared" ca="1" si="15"/>
        <v>0.5</v>
      </c>
    </row>
    <row r="320" spans="1:5" ht="18" x14ac:dyDescent="0.35">
      <c r="A320">
        <v>319</v>
      </c>
      <c r="B320">
        <f t="shared" ca="1" si="13"/>
        <v>0.90542910711425229</v>
      </c>
      <c r="C320">
        <f t="shared" ca="1" si="14"/>
        <v>0</v>
      </c>
      <c r="D320" s="1">
        <f ca="1">COUNTIF($C$2:C320,1)</f>
        <v>159</v>
      </c>
      <c r="E320">
        <f t="shared" ca="1" si="15"/>
        <v>0.49843260188087773</v>
      </c>
    </row>
    <row r="321" spans="1:5" ht="18" x14ac:dyDescent="0.35">
      <c r="A321">
        <v>320</v>
      </c>
      <c r="B321">
        <f t="shared" ca="1" si="13"/>
        <v>1.4961770259778406E-2</v>
      </c>
      <c r="C321">
        <f t="shared" ca="1" si="14"/>
        <v>1</v>
      </c>
      <c r="D321" s="1">
        <f ca="1">COUNTIF($C$2:C321,1)</f>
        <v>160</v>
      </c>
      <c r="E321">
        <f t="shared" ca="1" si="15"/>
        <v>0.5</v>
      </c>
    </row>
    <row r="322" spans="1:5" ht="18" x14ac:dyDescent="0.35">
      <c r="A322">
        <v>321</v>
      </c>
      <c r="B322">
        <f t="shared" ca="1" si="13"/>
        <v>0.58908398796917127</v>
      </c>
      <c r="C322">
        <f t="shared" ca="1" si="14"/>
        <v>0</v>
      </c>
      <c r="D322" s="1">
        <f ca="1">COUNTIF($C$2:C322,1)</f>
        <v>160</v>
      </c>
      <c r="E322">
        <f t="shared" ca="1" si="15"/>
        <v>0.49844236760124611</v>
      </c>
    </row>
    <row r="323" spans="1:5" ht="18" x14ac:dyDescent="0.35">
      <c r="A323">
        <v>322</v>
      </c>
      <c r="B323">
        <f t="shared" ref="B323:B386" ca="1" si="16">RAND()</f>
        <v>0.51795642123500885</v>
      </c>
      <c r="C323">
        <f t="shared" ref="C323:C386" ca="1" si="17">IF(B323&lt;$F$2,1,0)</f>
        <v>0</v>
      </c>
      <c r="D323" s="1">
        <f ca="1">COUNTIF($C$2:C323,1)</f>
        <v>160</v>
      </c>
      <c r="E323">
        <f t="shared" ca="1" si="15"/>
        <v>0.49689440993788819</v>
      </c>
    </row>
    <row r="324" spans="1:5" ht="18" x14ac:dyDescent="0.35">
      <c r="A324">
        <v>323</v>
      </c>
      <c r="B324">
        <f t="shared" ca="1" si="16"/>
        <v>0.13884079323976584</v>
      </c>
      <c r="C324">
        <f t="shared" ca="1" si="17"/>
        <v>1</v>
      </c>
      <c r="D324" s="1">
        <f ca="1">COUNTIF($C$2:C324,1)</f>
        <v>161</v>
      </c>
      <c r="E324">
        <f t="shared" ca="1" si="15"/>
        <v>0.49845201238390091</v>
      </c>
    </row>
    <row r="325" spans="1:5" ht="18" x14ac:dyDescent="0.35">
      <c r="A325">
        <v>324</v>
      </c>
      <c r="B325">
        <f t="shared" ca="1" si="16"/>
        <v>0.1170226722697193</v>
      </c>
      <c r="C325">
        <f t="shared" ca="1" si="17"/>
        <v>1</v>
      </c>
      <c r="D325" s="1">
        <f ca="1">COUNTIF($C$2:C325,1)</f>
        <v>162</v>
      </c>
      <c r="E325">
        <f t="shared" ca="1" si="15"/>
        <v>0.5</v>
      </c>
    </row>
    <row r="326" spans="1:5" ht="18" x14ac:dyDescent="0.35">
      <c r="A326">
        <v>325</v>
      </c>
      <c r="B326">
        <f t="shared" ca="1" si="16"/>
        <v>0.27216750816883906</v>
      </c>
      <c r="C326">
        <f t="shared" ca="1" si="17"/>
        <v>1</v>
      </c>
      <c r="D326" s="1">
        <f ca="1">COUNTIF($C$2:C326,1)</f>
        <v>163</v>
      </c>
      <c r="E326">
        <f t="shared" ca="1" si="15"/>
        <v>0.50153846153846149</v>
      </c>
    </row>
    <row r="327" spans="1:5" ht="18" x14ac:dyDescent="0.35">
      <c r="A327">
        <v>326</v>
      </c>
      <c r="B327">
        <f t="shared" ca="1" si="16"/>
        <v>0.47363900457794239</v>
      </c>
      <c r="C327">
        <f t="shared" ca="1" si="17"/>
        <v>1</v>
      </c>
      <c r="D327" s="1">
        <f ca="1">COUNTIF($C$2:C327,1)</f>
        <v>164</v>
      </c>
      <c r="E327">
        <f t="shared" ca="1" si="15"/>
        <v>0.50306748466257667</v>
      </c>
    </row>
    <row r="328" spans="1:5" ht="18" x14ac:dyDescent="0.35">
      <c r="A328">
        <v>327</v>
      </c>
      <c r="B328">
        <f t="shared" ca="1" si="16"/>
        <v>0.32870637755609022</v>
      </c>
      <c r="C328">
        <f t="shared" ca="1" si="17"/>
        <v>1</v>
      </c>
      <c r="D328" s="1">
        <f ca="1">COUNTIF($C$2:C328,1)</f>
        <v>165</v>
      </c>
      <c r="E328">
        <f t="shared" ca="1" si="15"/>
        <v>0.50458715596330272</v>
      </c>
    </row>
    <row r="329" spans="1:5" ht="18" x14ac:dyDescent="0.35">
      <c r="A329">
        <v>328</v>
      </c>
      <c r="B329">
        <f t="shared" ca="1" si="16"/>
        <v>0.33826047056376962</v>
      </c>
      <c r="C329">
        <f t="shared" ca="1" si="17"/>
        <v>1</v>
      </c>
      <c r="D329" s="1">
        <f ca="1">COUNTIF($C$2:C329,1)</f>
        <v>166</v>
      </c>
      <c r="E329">
        <f t="shared" ca="1" si="15"/>
        <v>0.50609756097560976</v>
      </c>
    </row>
    <row r="330" spans="1:5" ht="18" x14ac:dyDescent="0.35">
      <c r="A330">
        <v>329</v>
      </c>
      <c r="B330">
        <f t="shared" ca="1" si="16"/>
        <v>0.86124398708889649</v>
      </c>
      <c r="C330">
        <f t="shared" ca="1" si="17"/>
        <v>0</v>
      </c>
      <c r="D330" s="1">
        <f ca="1">COUNTIF($C$2:C330,1)</f>
        <v>166</v>
      </c>
      <c r="E330">
        <f t="shared" ref="E330:E393" ca="1" si="18">D330/A330</f>
        <v>0.50455927051671734</v>
      </c>
    </row>
    <row r="331" spans="1:5" ht="18" x14ac:dyDescent="0.35">
      <c r="A331">
        <v>330</v>
      </c>
      <c r="B331">
        <f t="shared" ca="1" si="16"/>
        <v>0.11237140161407433</v>
      </c>
      <c r="C331">
        <f t="shared" ca="1" si="17"/>
        <v>1</v>
      </c>
      <c r="D331" s="1">
        <f ca="1">COUNTIF($C$2:C331,1)</f>
        <v>167</v>
      </c>
      <c r="E331">
        <f t="shared" ca="1" si="18"/>
        <v>0.5060606060606061</v>
      </c>
    </row>
    <row r="332" spans="1:5" ht="18" x14ac:dyDescent="0.35">
      <c r="A332">
        <v>331</v>
      </c>
      <c r="B332">
        <f t="shared" ca="1" si="16"/>
        <v>0.15973717702046175</v>
      </c>
      <c r="C332">
        <f t="shared" ca="1" si="17"/>
        <v>1</v>
      </c>
      <c r="D332" s="1">
        <f ca="1">COUNTIF($C$2:C332,1)</f>
        <v>168</v>
      </c>
      <c r="E332">
        <f t="shared" ca="1" si="18"/>
        <v>0.50755287009063443</v>
      </c>
    </row>
    <row r="333" spans="1:5" ht="18" x14ac:dyDescent="0.35">
      <c r="A333">
        <v>332</v>
      </c>
      <c r="B333">
        <f t="shared" ca="1" si="16"/>
        <v>0.22355187501203022</v>
      </c>
      <c r="C333">
        <f t="shared" ca="1" si="17"/>
        <v>1</v>
      </c>
      <c r="D333" s="1">
        <f ca="1">COUNTIF($C$2:C333,1)</f>
        <v>169</v>
      </c>
      <c r="E333">
        <f t="shared" ca="1" si="18"/>
        <v>0.50903614457831325</v>
      </c>
    </row>
    <row r="334" spans="1:5" ht="18" x14ac:dyDescent="0.35">
      <c r="A334">
        <v>333</v>
      </c>
      <c r="B334">
        <f t="shared" ca="1" si="16"/>
        <v>0.27668699186134993</v>
      </c>
      <c r="C334">
        <f t="shared" ca="1" si="17"/>
        <v>1</v>
      </c>
      <c r="D334" s="1">
        <f ca="1">COUNTIF($C$2:C334,1)</f>
        <v>170</v>
      </c>
      <c r="E334">
        <f t="shared" ca="1" si="18"/>
        <v>0.51051051051051055</v>
      </c>
    </row>
    <row r="335" spans="1:5" ht="18" x14ac:dyDescent="0.35">
      <c r="A335">
        <v>334</v>
      </c>
      <c r="B335">
        <f t="shared" ca="1" si="16"/>
        <v>0.97136246217615096</v>
      </c>
      <c r="C335">
        <f t="shared" ca="1" si="17"/>
        <v>0</v>
      </c>
      <c r="D335" s="1">
        <f ca="1">COUNTIF($C$2:C335,1)</f>
        <v>170</v>
      </c>
      <c r="E335">
        <f t="shared" ca="1" si="18"/>
        <v>0.50898203592814373</v>
      </c>
    </row>
    <row r="336" spans="1:5" ht="18" x14ac:dyDescent="0.35">
      <c r="A336">
        <v>335</v>
      </c>
      <c r="B336">
        <f t="shared" ca="1" si="16"/>
        <v>0.59224621396523769</v>
      </c>
      <c r="C336">
        <f t="shared" ca="1" si="17"/>
        <v>0</v>
      </c>
      <c r="D336" s="1">
        <f ca="1">COUNTIF($C$2:C336,1)</f>
        <v>170</v>
      </c>
      <c r="E336">
        <f t="shared" ca="1" si="18"/>
        <v>0.5074626865671642</v>
      </c>
    </row>
    <row r="337" spans="1:5" ht="18" x14ac:dyDescent="0.35">
      <c r="A337">
        <v>336</v>
      </c>
      <c r="B337">
        <f t="shared" ca="1" si="16"/>
        <v>0.44417400306890753</v>
      </c>
      <c r="C337">
        <f t="shared" ca="1" si="17"/>
        <v>1</v>
      </c>
      <c r="D337" s="1">
        <f ca="1">COUNTIF($C$2:C337,1)</f>
        <v>171</v>
      </c>
      <c r="E337">
        <f t="shared" ca="1" si="18"/>
        <v>0.5089285714285714</v>
      </c>
    </row>
    <row r="338" spans="1:5" ht="18" x14ac:dyDescent="0.35">
      <c r="A338">
        <v>337</v>
      </c>
      <c r="B338">
        <f t="shared" ca="1" si="16"/>
        <v>9.6425005434070399E-2</v>
      </c>
      <c r="C338">
        <f t="shared" ca="1" si="17"/>
        <v>1</v>
      </c>
      <c r="D338" s="1">
        <f ca="1">COUNTIF($C$2:C338,1)</f>
        <v>172</v>
      </c>
      <c r="E338">
        <f t="shared" ca="1" si="18"/>
        <v>0.51038575667655783</v>
      </c>
    </row>
    <row r="339" spans="1:5" ht="18" x14ac:dyDescent="0.35">
      <c r="A339">
        <v>338</v>
      </c>
      <c r="B339">
        <f t="shared" ca="1" si="16"/>
        <v>0.4036482639827994</v>
      </c>
      <c r="C339">
        <f t="shared" ca="1" si="17"/>
        <v>1</v>
      </c>
      <c r="D339" s="1">
        <f ca="1">COUNTIF($C$2:C339,1)</f>
        <v>173</v>
      </c>
      <c r="E339">
        <f t="shared" ca="1" si="18"/>
        <v>0.51183431952662717</v>
      </c>
    </row>
    <row r="340" spans="1:5" ht="18" x14ac:dyDescent="0.35">
      <c r="A340">
        <v>339</v>
      </c>
      <c r="B340">
        <f t="shared" ca="1" si="16"/>
        <v>0.98040798661261885</v>
      </c>
      <c r="C340">
        <f t="shared" ca="1" si="17"/>
        <v>0</v>
      </c>
      <c r="D340" s="1">
        <f ca="1">COUNTIF($C$2:C340,1)</f>
        <v>173</v>
      </c>
      <c r="E340">
        <f t="shared" ca="1" si="18"/>
        <v>0.51032448377581119</v>
      </c>
    </row>
    <row r="341" spans="1:5" ht="18" x14ac:dyDescent="0.35">
      <c r="A341">
        <v>340</v>
      </c>
      <c r="B341">
        <f t="shared" ca="1" si="16"/>
        <v>0.60835561930274817</v>
      </c>
      <c r="C341">
        <f t="shared" ca="1" si="17"/>
        <v>0</v>
      </c>
      <c r="D341" s="1">
        <f ca="1">COUNTIF($C$2:C341,1)</f>
        <v>173</v>
      </c>
      <c r="E341">
        <f t="shared" ca="1" si="18"/>
        <v>0.50882352941176467</v>
      </c>
    </row>
    <row r="342" spans="1:5" ht="18" x14ac:dyDescent="0.35">
      <c r="A342">
        <v>341</v>
      </c>
      <c r="B342">
        <f t="shared" ca="1" si="16"/>
        <v>0.64709028885032416</v>
      </c>
      <c r="C342">
        <f t="shared" ca="1" si="17"/>
        <v>0</v>
      </c>
      <c r="D342" s="1">
        <f ca="1">COUNTIF($C$2:C342,1)</f>
        <v>173</v>
      </c>
      <c r="E342">
        <f t="shared" ca="1" si="18"/>
        <v>0.50733137829912023</v>
      </c>
    </row>
    <row r="343" spans="1:5" ht="18" x14ac:dyDescent="0.35">
      <c r="A343">
        <v>342</v>
      </c>
      <c r="B343">
        <f t="shared" ca="1" si="16"/>
        <v>0.36073214147449884</v>
      </c>
      <c r="C343">
        <f t="shared" ca="1" si="17"/>
        <v>1</v>
      </c>
      <c r="D343" s="1">
        <f ca="1">COUNTIF($C$2:C343,1)</f>
        <v>174</v>
      </c>
      <c r="E343">
        <f t="shared" ca="1" si="18"/>
        <v>0.50877192982456143</v>
      </c>
    </row>
    <row r="344" spans="1:5" ht="18" x14ac:dyDescent="0.35">
      <c r="A344">
        <v>343</v>
      </c>
      <c r="B344">
        <f t="shared" ca="1" si="16"/>
        <v>0.47934091058342621</v>
      </c>
      <c r="C344">
        <f t="shared" ca="1" si="17"/>
        <v>1</v>
      </c>
      <c r="D344" s="1">
        <f ca="1">COUNTIF($C$2:C344,1)</f>
        <v>175</v>
      </c>
      <c r="E344">
        <f t="shared" ca="1" si="18"/>
        <v>0.51020408163265307</v>
      </c>
    </row>
    <row r="345" spans="1:5" ht="18" x14ac:dyDescent="0.35">
      <c r="A345">
        <v>344</v>
      </c>
      <c r="B345">
        <f t="shared" ca="1" si="16"/>
        <v>0.7889030010599587</v>
      </c>
      <c r="C345">
        <f t="shared" ca="1" si="17"/>
        <v>0</v>
      </c>
      <c r="D345" s="1">
        <f ca="1">COUNTIF($C$2:C345,1)</f>
        <v>175</v>
      </c>
      <c r="E345">
        <f t="shared" ca="1" si="18"/>
        <v>0.50872093023255816</v>
      </c>
    </row>
    <row r="346" spans="1:5" ht="18" x14ac:dyDescent="0.35">
      <c r="A346">
        <v>345</v>
      </c>
      <c r="B346">
        <f t="shared" ca="1" si="16"/>
        <v>0.83310117288265673</v>
      </c>
      <c r="C346">
        <f t="shared" ca="1" si="17"/>
        <v>0</v>
      </c>
      <c r="D346" s="1">
        <f ca="1">COUNTIF($C$2:C346,1)</f>
        <v>175</v>
      </c>
      <c r="E346">
        <f t="shared" ca="1" si="18"/>
        <v>0.50724637681159424</v>
      </c>
    </row>
    <row r="347" spans="1:5" ht="18" x14ac:dyDescent="0.35">
      <c r="A347">
        <v>346</v>
      </c>
      <c r="B347">
        <f t="shared" ca="1" si="16"/>
        <v>0.87246211761825487</v>
      </c>
      <c r="C347">
        <f t="shared" ca="1" si="17"/>
        <v>0</v>
      </c>
      <c r="D347" s="1">
        <f ca="1">COUNTIF($C$2:C347,1)</f>
        <v>175</v>
      </c>
      <c r="E347">
        <f t="shared" ca="1" si="18"/>
        <v>0.5057803468208093</v>
      </c>
    </row>
    <row r="348" spans="1:5" ht="18" x14ac:dyDescent="0.35">
      <c r="A348">
        <v>347</v>
      </c>
      <c r="B348">
        <f t="shared" ca="1" si="16"/>
        <v>0.50775514810273159</v>
      </c>
      <c r="C348">
        <f t="shared" ca="1" si="17"/>
        <v>0</v>
      </c>
      <c r="D348" s="1">
        <f ca="1">COUNTIF($C$2:C348,1)</f>
        <v>175</v>
      </c>
      <c r="E348">
        <f t="shared" ca="1" si="18"/>
        <v>0.50432276657060515</v>
      </c>
    </row>
    <row r="349" spans="1:5" ht="18" x14ac:dyDescent="0.35">
      <c r="A349">
        <v>348</v>
      </c>
      <c r="B349">
        <f t="shared" ca="1" si="16"/>
        <v>0.59534275722926788</v>
      </c>
      <c r="C349">
        <f t="shared" ca="1" si="17"/>
        <v>0</v>
      </c>
      <c r="D349" s="1">
        <f ca="1">COUNTIF($C$2:C349,1)</f>
        <v>175</v>
      </c>
      <c r="E349">
        <f t="shared" ca="1" si="18"/>
        <v>0.50287356321839083</v>
      </c>
    </row>
    <row r="350" spans="1:5" ht="18" x14ac:dyDescent="0.35">
      <c r="A350">
        <v>349</v>
      </c>
      <c r="B350">
        <f t="shared" ca="1" si="16"/>
        <v>0.36878033091588891</v>
      </c>
      <c r="C350">
        <f t="shared" ca="1" si="17"/>
        <v>1</v>
      </c>
      <c r="D350" s="1">
        <f ca="1">COUNTIF($C$2:C350,1)</f>
        <v>176</v>
      </c>
      <c r="E350">
        <f t="shared" ca="1" si="18"/>
        <v>0.50429799426934097</v>
      </c>
    </row>
    <row r="351" spans="1:5" ht="18" x14ac:dyDescent="0.35">
      <c r="A351">
        <v>350</v>
      </c>
      <c r="B351">
        <f t="shared" ca="1" si="16"/>
        <v>0.8215796921111046</v>
      </c>
      <c r="C351">
        <f t="shared" ca="1" si="17"/>
        <v>0</v>
      </c>
      <c r="D351" s="1">
        <f ca="1">COUNTIF($C$2:C351,1)</f>
        <v>176</v>
      </c>
      <c r="E351">
        <f t="shared" ca="1" si="18"/>
        <v>0.50285714285714289</v>
      </c>
    </row>
    <row r="352" spans="1:5" ht="18" x14ac:dyDescent="0.35">
      <c r="A352">
        <v>351</v>
      </c>
      <c r="B352">
        <f t="shared" ca="1" si="16"/>
        <v>0.84964313518908408</v>
      </c>
      <c r="C352">
        <f t="shared" ca="1" si="17"/>
        <v>0</v>
      </c>
      <c r="D352" s="1">
        <f ca="1">COUNTIF($C$2:C352,1)</f>
        <v>176</v>
      </c>
      <c r="E352">
        <f t="shared" ca="1" si="18"/>
        <v>0.50142450142450146</v>
      </c>
    </row>
    <row r="353" spans="1:5" ht="18" x14ac:dyDescent="0.35">
      <c r="A353">
        <v>352</v>
      </c>
      <c r="B353">
        <f t="shared" ca="1" si="16"/>
        <v>0.3871771080205082</v>
      </c>
      <c r="C353">
        <f t="shared" ca="1" si="17"/>
        <v>1</v>
      </c>
      <c r="D353" s="1">
        <f ca="1">COUNTIF($C$2:C353,1)</f>
        <v>177</v>
      </c>
      <c r="E353">
        <f t="shared" ca="1" si="18"/>
        <v>0.50284090909090906</v>
      </c>
    </row>
    <row r="354" spans="1:5" ht="18" x14ac:dyDescent="0.35">
      <c r="A354">
        <v>353</v>
      </c>
      <c r="B354">
        <f t="shared" ca="1" si="16"/>
        <v>3.1718538081688563E-2</v>
      </c>
      <c r="C354">
        <f t="shared" ca="1" si="17"/>
        <v>1</v>
      </c>
      <c r="D354" s="1">
        <f ca="1">COUNTIF($C$2:C354,1)</f>
        <v>178</v>
      </c>
      <c r="E354">
        <f t="shared" ca="1" si="18"/>
        <v>0.50424929178470257</v>
      </c>
    </row>
    <row r="355" spans="1:5" ht="18" x14ac:dyDescent="0.35">
      <c r="A355">
        <v>354</v>
      </c>
      <c r="B355">
        <f t="shared" ca="1" si="16"/>
        <v>0.40299566105157258</v>
      </c>
      <c r="C355">
        <f t="shared" ca="1" si="17"/>
        <v>1</v>
      </c>
      <c r="D355" s="1">
        <f ca="1">COUNTIF($C$2:C355,1)</f>
        <v>179</v>
      </c>
      <c r="E355">
        <f t="shared" ca="1" si="18"/>
        <v>0.50564971751412424</v>
      </c>
    </row>
    <row r="356" spans="1:5" ht="18" x14ac:dyDescent="0.35">
      <c r="A356">
        <v>355</v>
      </c>
      <c r="B356">
        <f t="shared" ca="1" si="16"/>
        <v>0.48182854367901329</v>
      </c>
      <c r="C356">
        <f t="shared" ca="1" si="17"/>
        <v>1</v>
      </c>
      <c r="D356" s="1">
        <f ca="1">COUNTIF($C$2:C356,1)</f>
        <v>180</v>
      </c>
      <c r="E356">
        <f t="shared" ca="1" si="18"/>
        <v>0.50704225352112675</v>
      </c>
    </row>
    <row r="357" spans="1:5" ht="18" x14ac:dyDescent="0.35">
      <c r="A357">
        <v>356</v>
      </c>
      <c r="B357">
        <f t="shared" ca="1" si="16"/>
        <v>0.76328958336430441</v>
      </c>
      <c r="C357">
        <f t="shared" ca="1" si="17"/>
        <v>0</v>
      </c>
      <c r="D357" s="1">
        <f ca="1">COUNTIF($C$2:C357,1)</f>
        <v>180</v>
      </c>
      <c r="E357">
        <f t="shared" ca="1" si="18"/>
        <v>0.5056179775280899</v>
      </c>
    </row>
    <row r="358" spans="1:5" ht="18" x14ac:dyDescent="0.35">
      <c r="A358">
        <v>357</v>
      </c>
      <c r="B358">
        <f t="shared" ca="1" si="16"/>
        <v>0.83707942739259911</v>
      </c>
      <c r="C358">
        <f t="shared" ca="1" si="17"/>
        <v>0</v>
      </c>
      <c r="D358" s="1">
        <f ca="1">COUNTIF($C$2:C358,1)</f>
        <v>180</v>
      </c>
      <c r="E358">
        <f t="shared" ca="1" si="18"/>
        <v>0.50420168067226889</v>
      </c>
    </row>
    <row r="359" spans="1:5" ht="18" x14ac:dyDescent="0.35">
      <c r="A359">
        <v>358</v>
      </c>
      <c r="B359">
        <f t="shared" ca="1" si="16"/>
        <v>0.47295159066740711</v>
      </c>
      <c r="C359">
        <f t="shared" ca="1" si="17"/>
        <v>1</v>
      </c>
      <c r="D359" s="1">
        <f ca="1">COUNTIF($C$2:C359,1)</f>
        <v>181</v>
      </c>
      <c r="E359">
        <f t="shared" ca="1" si="18"/>
        <v>0.505586592178771</v>
      </c>
    </row>
    <row r="360" spans="1:5" ht="18" x14ac:dyDescent="0.35">
      <c r="A360">
        <v>359</v>
      </c>
      <c r="B360">
        <f t="shared" ca="1" si="16"/>
        <v>0.28671912014767498</v>
      </c>
      <c r="C360">
        <f t="shared" ca="1" si="17"/>
        <v>1</v>
      </c>
      <c r="D360" s="1">
        <f ca="1">COUNTIF($C$2:C360,1)</f>
        <v>182</v>
      </c>
      <c r="E360">
        <f t="shared" ca="1" si="18"/>
        <v>0.50696378830083566</v>
      </c>
    </row>
    <row r="361" spans="1:5" ht="18" x14ac:dyDescent="0.35">
      <c r="A361">
        <v>360</v>
      </c>
      <c r="B361">
        <f t="shared" ca="1" si="16"/>
        <v>0.68883676853275666</v>
      </c>
      <c r="C361">
        <f t="shared" ca="1" si="17"/>
        <v>0</v>
      </c>
      <c r="D361" s="1">
        <f ca="1">COUNTIF($C$2:C361,1)</f>
        <v>182</v>
      </c>
      <c r="E361">
        <f t="shared" ca="1" si="18"/>
        <v>0.50555555555555554</v>
      </c>
    </row>
    <row r="362" spans="1:5" ht="18" x14ac:dyDescent="0.35">
      <c r="A362">
        <v>361</v>
      </c>
      <c r="B362">
        <f t="shared" ca="1" si="16"/>
        <v>0.95682455500030494</v>
      </c>
      <c r="C362">
        <f t="shared" ca="1" si="17"/>
        <v>0</v>
      </c>
      <c r="D362" s="1">
        <f ca="1">COUNTIF($C$2:C362,1)</f>
        <v>182</v>
      </c>
      <c r="E362">
        <f t="shared" ca="1" si="18"/>
        <v>0.50415512465373957</v>
      </c>
    </row>
    <row r="363" spans="1:5" ht="18" x14ac:dyDescent="0.35">
      <c r="A363">
        <v>362</v>
      </c>
      <c r="B363">
        <f t="shared" ca="1" si="16"/>
        <v>0.55178281089302639</v>
      </c>
      <c r="C363">
        <f t="shared" ca="1" si="17"/>
        <v>0</v>
      </c>
      <c r="D363" s="1">
        <f ca="1">COUNTIF($C$2:C363,1)</f>
        <v>182</v>
      </c>
      <c r="E363">
        <f t="shared" ca="1" si="18"/>
        <v>0.50276243093922657</v>
      </c>
    </row>
    <row r="364" spans="1:5" ht="18" x14ac:dyDescent="0.35">
      <c r="A364">
        <v>363</v>
      </c>
      <c r="B364">
        <f t="shared" ca="1" si="16"/>
        <v>0.79789903853470057</v>
      </c>
      <c r="C364">
        <f t="shared" ca="1" si="17"/>
        <v>0</v>
      </c>
      <c r="D364" s="1">
        <f ca="1">COUNTIF($C$2:C364,1)</f>
        <v>182</v>
      </c>
      <c r="E364">
        <f t="shared" ca="1" si="18"/>
        <v>0.50137741046831952</v>
      </c>
    </row>
    <row r="365" spans="1:5" ht="18" x14ac:dyDescent="0.35">
      <c r="A365">
        <v>364</v>
      </c>
      <c r="B365">
        <f t="shared" ca="1" si="16"/>
        <v>0.31817028433910199</v>
      </c>
      <c r="C365">
        <f t="shared" ca="1" si="17"/>
        <v>1</v>
      </c>
      <c r="D365" s="1">
        <f ca="1">COUNTIF($C$2:C365,1)</f>
        <v>183</v>
      </c>
      <c r="E365">
        <f t="shared" ca="1" si="18"/>
        <v>0.50274725274725274</v>
      </c>
    </row>
    <row r="366" spans="1:5" ht="18" x14ac:dyDescent="0.35">
      <c r="A366">
        <v>365</v>
      </c>
      <c r="B366">
        <f t="shared" ca="1" si="16"/>
        <v>0.64047894239419989</v>
      </c>
      <c r="C366">
        <f t="shared" ca="1" si="17"/>
        <v>0</v>
      </c>
      <c r="D366" s="1">
        <f ca="1">COUNTIF($C$2:C366,1)</f>
        <v>183</v>
      </c>
      <c r="E366">
        <f t="shared" ca="1" si="18"/>
        <v>0.50136986301369868</v>
      </c>
    </row>
    <row r="367" spans="1:5" ht="18" x14ac:dyDescent="0.35">
      <c r="A367">
        <v>366</v>
      </c>
      <c r="B367">
        <f t="shared" ca="1" si="16"/>
        <v>0.2319613828368835</v>
      </c>
      <c r="C367">
        <f t="shared" ca="1" si="17"/>
        <v>1</v>
      </c>
      <c r="D367" s="1">
        <f ca="1">COUNTIF($C$2:C367,1)</f>
        <v>184</v>
      </c>
      <c r="E367">
        <f t="shared" ca="1" si="18"/>
        <v>0.50273224043715847</v>
      </c>
    </row>
    <row r="368" spans="1:5" ht="18" x14ac:dyDescent="0.35">
      <c r="A368">
        <v>367</v>
      </c>
      <c r="B368">
        <f t="shared" ca="1" si="16"/>
        <v>0.52638657251448584</v>
      </c>
      <c r="C368">
        <f t="shared" ca="1" si="17"/>
        <v>0</v>
      </c>
      <c r="D368" s="1">
        <f ca="1">COUNTIF($C$2:C368,1)</f>
        <v>184</v>
      </c>
      <c r="E368">
        <f t="shared" ca="1" si="18"/>
        <v>0.50136239782016345</v>
      </c>
    </row>
    <row r="369" spans="1:5" ht="18" x14ac:dyDescent="0.35">
      <c r="A369">
        <v>368</v>
      </c>
      <c r="B369">
        <f t="shared" ca="1" si="16"/>
        <v>0.10797954671802845</v>
      </c>
      <c r="C369">
        <f t="shared" ca="1" si="17"/>
        <v>1</v>
      </c>
      <c r="D369" s="1">
        <f ca="1">COUNTIF($C$2:C369,1)</f>
        <v>185</v>
      </c>
      <c r="E369">
        <f t="shared" ca="1" si="18"/>
        <v>0.50271739130434778</v>
      </c>
    </row>
    <row r="370" spans="1:5" ht="18" x14ac:dyDescent="0.35">
      <c r="A370">
        <v>369</v>
      </c>
      <c r="B370">
        <f t="shared" ca="1" si="16"/>
        <v>0.54801128937932375</v>
      </c>
      <c r="C370">
        <f t="shared" ca="1" si="17"/>
        <v>0</v>
      </c>
      <c r="D370" s="1">
        <f ca="1">COUNTIF($C$2:C370,1)</f>
        <v>185</v>
      </c>
      <c r="E370">
        <f t="shared" ca="1" si="18"/>
        <v>0.50135501355013545</v>
      </c>
    </row>
    <row r="371" spans="1:5" ht="18" x14ac:dyDescent="0.35">
      <c r="A371">
        <v>370</v>
      </c>
      <c r="B371">
        <f t="shared" ca="1" si="16"/>
        <v>5.91945791065972E-2</v>
      </c>
      <c r="C371">
        <f t="shared" ca="1" si="17"/>
        <v>1</v>
      </c>
      <c r="D371" s="1">
        <f ca="1">COUNTIF($C$2:C371,1)</f>
        <v>186</v>
      </c>
      <c r="E371">
        <f t="shared" ca="1" si="18"/>
        <v>0.50270270270270268</v>
      </c>
    </row>
    <row r="372" spans="1:5" ht="18" x14ac:dyDescent="0.35">
      <c r="A372">
        <v>371</v>
      </c>
      <c r="B372">
        <f t="shared" ca="1" si="16"/>
        <v>0.77481289215177185</v>
      </c>
      <c r="C372">
        <f t="shared" ca="1" si="17"/>
        <v>0</v>
      </c>
      <c r="D372" s="1">
        <f ca="1">COUNTIF($C$2:C372,1)</f>
        <v>186</v>
      </c>
      <c r="E372">
        <f t="shared" ca="1" si="18"/>
        <v>0.50134770889487867</v>
      </c>
    </row>
    <row r="373" spans="1:5" ht="18" x14ac:dyDescent="0.35">
      <c r="A373">
        <v>372</v>
      </c>
      <c r="B373">
        <f t="shared" ca="1" si="16"/>
        <v>0.95987109872535903</v>
      </c>
      <c r="C373">
        <f t="shared" ca="1" si="17"/>
        <v>0</v>
      </c>
      <c r="D373" s="1">
        <f ca="1">COUNTIF($C$2:C373,1)</f>
        <v>186</v>
      </c>
      <c r="E373">
        <f t="shared" ca="1" si="18"/>
        <v>0.5</v>
      </c>
    </row>
    <row r="374" spans="1:5" ht="18" x14ac:dyDescent="0.35">
      <c r="A374">
        <v>373</v>
      </c>
      <c r="B374">
        <f t="shared" ca="1" si="16"/>
        <v>0.68869920327942102</v>
      </c>
      <c r="C374">
        <f t="shared" ca="1" si="17"/>
        <v>0</v>
      </c>
      <c r="D374" s="1">
        <f ca="1">COUNTIF($C$2:C374,1)</f>
        <v>186</v>
      </c>
      <c r="E374">
        <f t="shared" ca="1" si="18"/>
        <v>0.49865951742627346</v>
      </c>
    </row>
    <row r="375" spans="1:5" ht="18" x14ac:dyDescent="0.35">
      <c r="A375">
        <v>374</v>
      </c>
      <c r="B375">
        <f t="shared" ca="1" si="16"/>
        <v>0.38368205440103442</v>
      </c>
      <c r="C375">
        <f t="shared" ca="1" si="17"/>
        <v>1</v>
      </c>
      <c r="D375" s="1">
        <f ca="1">COUNTIF($C$2:C375,1)</f>
        <v>187</v>
      </c>
      <c r="E375">
        <f t="shared" ca="1" si="18"/>
        <v>0.5</v>
      </c>
    </row>
    <row r="376" spans="1:5" ht="18" x14ac:dyDescent="0.35">
      <c r="A376">
        <v>375</v>
      </c>
      <c r="B376">
        <f t="shared" ca="1" si="16"/>
        <v>0.62365168451851383</v>
      </c>
      <c r="C376">
        <f t="shared" ca="1" si="17"/>
        <v>0</v>
      </c>
      <c r="D376" s="1">
        <f ca="1">COUNTIF($C$2:C376,1)</f>
        <v>187</v>
      </c>
      <c r="E376">
        <f t="shared" ca="1" si="18"/>
        <v>0.49866666666666665</v>
      </c>
    </row>
    <row r="377" spans="1:5" ht="18" x14ac:dyDescent="0.35">
      <c r="A377">
        <v>376</v>
      </c>
      <c r="B377">
        <f t="shared" ca="1" si="16"/>
        <v>0.51193742830719469</v>
      </c>
      <c r="C377">
        <f t="shared" ca="1" si="17"/>
        <v>0</v>
      </c>
      <c r="D377" s="1">
        <f ca="1">COUNTIF($C$2:C377,1)</f>
        <v>187</v>
      </c>
      <c r="E377">
        <f t="shared" ca="1" si="18"/>
        <v>0.49734042553191488</v>
      </c>
    </row>
    <row r="378" spans="1:5" ht="18" x14ac:dyDescent="0.35">
      <c r="A378">
        <v>377</v>
      </c>
      <c r="B378">
        <f t="shared" ca="1" si="16"/>
        <v>0.61462563223704991</v>
      </c>
      <c r="C378">
        <f t="shared" ca="1" si="17"/>
        <v>0</v>
      </c>
      <c r="D378" s="1">
        <f ca="1">COUNTIF($C$2:C378,1)</f>
        <v>187</v>
      </c>
      <c r="E378">
        <f t="shared" ca="1" si="18"/>
        <v>0.49602122015915118</v>
      </c>
    </row>
    <row r="379" spans="1:5" ht="18" x14ac:dyDescent="0.35">
      <c r="A379">
        <v>378</v>
      </c>
      <c r="B379">
        <f t="shared" ca="1" si="16"/>
        <v>0.37262321588836145</v>
      </c>
      <c r="C379">
        <f t="shared" ca="1" si="17"/>
        <v>1</v>
      </c>
      <c r="D379" s="1">
        <f ca="1">COUNTIF($C$2:C379,1)</f>
        <v>188</v>
      </c>
      <c r="E379">
        <f t="shared" ca="1" si="18"/>
        <v>0.49735449735449733</v>
      </c>
    </row>
    <row r="380" spans="1:5" ht="18" x14ac:dyDescent="0.35">
      <c r="A380">
        <v>379</v>
      </c>
      <c r="B380">
        <f t="shared" ca="1" si="16"/>
        <v>9.0877235054852235E-2</v>
      </c>
      <c r="C380">
        <f t="shared" ca="1" si="17"/>
        <v>1</v>
      </c>
      <c r="D380" s="1">
        <f ca="1">COUNTIF($C$2:C380,1)</f>
        <v>189</v>
      </c>
      <c r="E380">
        <f t="shared" ca="1" si="18"/>
        <v>0.49868073878627966</v>
      </c>
    </row>
    <row r="381" spans="1:5" ht="18" x14ac:dyDescent="0.35">
      <c r="A381">
        <v>380</v>
      </c>
      <c r="B381">
        <f t="shared" ca="1" si="16"/>
        <v>0.62056798659349865</v>
      </c>
      <c r="C381">
        <f t="shared" ca="1" si="17"/>
        <v>0</v>
      </c>
      <c r="D381" s="1">
        <f ca="1">COUNTIF($C$2:C381,1)</f>
        <v>189</v>
      </c>
      <c r="E381">
        <f t="shared" ca="1" si="18"/>
        <v>0.49736842105263157</v>
      </c>
    </row>
    <row r="382" spans="1:5" ht="18" x14ac:dyDescent="0.35">
      <c r="A382">
        <v>381</v>
      </c>
      <c r="B382">
        <f t="shared" ca="1" si="16"/>
        <v>0.87049879550630171</v>
      </c>
      <c r="C382">
        <f t="shared" ca="1" si="17"/>
        <v>0</v>
      </c>
      <c r="D382" s="1">
        <f ca="1">COUNTIF($C$2:C382,1)</f>
        <v>189</v>
      </c>
      <c r="E382">
        <f t="shared" ca="1" si="18"/>
        <v>0.49606299212598426</v>
      </c>
    </row>
    <row r="383" spans="1:5" ht="18" x14ac:dyDescent="0.35">
      <c r="A383">
        <v>382</v>
      </c>
      <c r="B383">
        <f t="shared" ca="1" si="16"/>
        <v>0.34483634059213597</v>
      </c>
      <c r="C383">
        <f t="shared" ca="1" si="17"/>
        <v>1</v>
      </c>
      <c r="D383" s="1">
        <f ca="1">COUNTIF($C$2:C383,1)</f>
        <v>190</v>
      </c>
      <c r="E383">
        <f t="shared" ca="1" si="18"/>
        <v>0.49738219895287961</v>
      </c>
    </row>
    <row r="384" spans="1:5" ht="18" x14ac:dyDescent="0.35">
      <c r="A384">
        <v>383</v>
      </c>
      <c r="B384">
        <f t="shared" ca="1" si="16"/>
        <v>0.59511022890735965</v>
      </c>
      <c r="C384">
        <f t="shared" ca="1" si="17"/>
        <v>0</v>
      </c>
      <c r="D384" s="1">
        <f ca="1">COUNTIF($C$2:C384,1)</f>
        <v>190</v>
      </c>
      <c r="E384">
        <f t="shared" ca="1" si="18"/>
        <v>0.4960835509138381</v>
      </c>
    </row>
    <row r="385" spans="1:5" ht="18" x14ac:dyDescent="0.35">
      <c r="A385">
        <v>384</v>
      </c>
      <c r="B385">
        <f t="shared" ca="1" si="16"/>
        <v>0.48474413852570264</v>
      </c>
      <c r="C385">
        <f t="shared" ca="1" si="17"/>
        <v>1</v>
      </c>
      <c r="D385" s="1">
        <f ca="1">COUNTIF($C$2:C385,1)</f>
        <v>191</v>
      </c>
      <c r="E385">
        <f t="shared" ca="1" si="18"/>
        <v>0.49739583333333331</v>
      </c>
    </row>
    <row r="386" spans="1:5" ht="18" x14ac:dyDescent="0.35">
      <c r="A386">
        <v>385</v>
      </c>
      <c r="B386">
        <f t="shared" ca="1" si="16"/>
        <v>0.93495189182282867</v>
      </c>
      <c r="C386">
        <f t="shared" ca="1" si="17"/>
        <v>0</v>
      </c>
      <c r="D386" s="1">
        <f ca="1">COUNTIF($C$2:C386,1)</f>
        <v>191</v>
      </c>
      <c r="E386">
        <f t="shared" ca="1" si="18"/>
        <v>0.4961038961038961</v>
      </c>
    </row>
    <row r="387" spans="1:5" ht="18" x14ac:dyDescent="0.35">
      <c r="A387">
        <v>386</v>
      </c>
      <c r="B387">
        <f t="shared" ref="B387:B450" ca="1" si="19">RAND()</f>
        <v>0.73502223491906338</v>
      </c>
      <c r="C387">
        <f t="shared" ref="C387:C450" ca="1" si="20">IF(B387&lt;$F$2,1,0)</f>
        <v>0</v>
      </c>
      <c r="D387" s="1">
        <f ca="1">COUNTIF($C$2:C387,1)</f>
        <v>191</v>
      </c>
      <c r="E387">
        <f t="shared" ca="1" si="18"/>
        <v>0.49481865284974091</v>
      </c>
    </row>
    <row r="388" spans="1:5" ht="18" x14ac:dyDescent="0.35">
      <c r="A388">
        <v>387</v>
      </c>
      <c r="B388">
        <f t="shared" ca="1" si="19"/>
        <v>0.889033153240813</v>
      </c>
      <c r="C388">
        <f t="shared" ca="1" si="20"/>
        <v>0</v>
      </c>
      <c r="D388" s="1">
        <f ca="1">COUNTIF($C$2:C388,1)</f>
        <v>191</v>
      </c>
      <c r="E388">
        <f t="shared" ca="1" si="18"/>
        <v>0.49354005167958659</v>
      </c>
    </row>
    <row r="389" spans="1:5" ht="18" x14ac:dyDescent="0.35">
      <c r="A389">
        <v>388</v>
      </c>
      <c r="B389">
        <f t="shared" ca="1" si="19"/>
        <v>0.4499157798235931</v>
      </c>
      <c r="C389">
        <f t="shared" ca="1" si="20"/>
        <v>1</v>
      </c>
      <c r="D389" s="1">
        <f ca="1">COUNTIF($C$2:C389,1)</f>
        <v>192</v>
      </c>
      <c r="E389">
        <f t="shared" ca="1" si="18"/>
        <v>0.49484536082474229</v>
      </c>
    </row>
    <row r="390" spans="1:5" ht="18" x14ac:dyDescent="0.35">
      <c r="A390">
        <v>389</v>
      </c>
      <c r="B390">
        <f t="shared" ca="1" si="19"/>
        <v>0.83755423164047216</v>
      </c>
      <c r="C390">
        <f t="shared" ca="1" si="20"/>
        <v>0</v>
      </c>
      <c r="D390" s="1">
        <f ca="1">COUNTIF($C$2:C390,1)</f>
        <v>192</v>
      </c>
      <c r="E390">
        <f t="shared" ca="1" si="18"/>
        <v>0.49357326478149099</v>
      </c>
    </row>
    <row r="391" spans="1:5" ht="18" x14ac:dyDescent="0.35">
      <c r="A391">
        <v>390</v>
      </c>
      <c r="B391">
        <f t="shared" ca="1" si="19"/>
        <v>0.14091623748216953</v>
      </c>
      <c r="C391">
        <f t="shared" ca="1" si="20"/>
        <v>1</v>
      </c>
      <c r="D391" s="1">
        <f ca="1">COUNTIF($C$2:C391,1)</f>
        <v>193</v>
      </c>
      <c r="E391">
        <f t="shared" ca="1" si="18"/>
        <v>0.49487179487179489</v>
      </c>
    </row>
    <row r="392" spans="1:5" ht="18" x14ac:dyDescent="0.35">
      <c r="A392">
        <v>391</v>
      </c>
      <c r="B392">
        <f t="shared" ca="1" si="19"/>
        <v>5.4754971831199373E-2</v>
      </c>
      <c r="C392">
        <f t="shared" ca="1" si="20"/>
        <v>1</v>
      </c>
      <c r="D392" s="1">
        <f ca="1">COUNTIF($C$2:C392,1)</f>
        <v>194</v>
      </c>
      <c r="E392">
        <f t="shared" ca="1" si="18"/>
        <v>0.49616368286445012</v>
      </c>
    </row>
    <row r="393" spans="1:5" ht="18" x14ac:dyDescent="0.35">
      <c r="A393">
        <v>392</v>
      </c>
      <c r="B393">
        <f t="shared" ca="1" si="19"/>
        <v>0.61541757777996609</v>
      </c>
      <c r="C393">
        <f t="shared" ca="1" si="20"/>
        <v>0</v>
      </c>
      <c r="D393" s="1">
        <f ca="1">COUNTIF($C$2:C393,1)</f>
        <v>194</v>
      </c>
      <c r="E393">
        <f t="shared" ca="1" si="18"/>
        <v>0.49489795918367346</v>
      </c>
    </row>
    <row r="394" spans="1:5" ht="18" x14ac:dyDescent="0.35">
      <c r="A394">
        <v>393</v>
      </c>
      <c r="B394">
        <f t="shared" ca="1" si="19"/>
        <v>0.65767567353284306</v>
      </c>
      <c r="C394">
        <f t="shared" ca="1" si="20"/>
        <v>0</v>
      </c>
      <c r="D394" s="1">
        <f ca="1">COUNTIF($C$2:C394,1)</f>
        <v>194</v>
      </c>
      <c r="E394">
        <f t="shared" ref="E394:E457" ca="1" si="21">D394/A394</f>
        <v>0.49363867684478374</v>
      </c>
    </row>
    <row r="395" spans="1:5" ht="18" x14ac:dyDescent="0.35">
      <c r="A395">
        <v>394</v>
      </c>
      <c r="B395">
        <f t="shared" ca="1" si="19"/>
        <v>0.42763703005411513</v>
      </c>
      <c r="C395">
        <f t="shared" ca="1" si="20"/>
        <v>1</v>
      </c>
      <c r="D395" s="1">
        <f ca="1">COUNTIF($C$2:C395,1)</f>
        <v>195</v>
      </c>
      <c r="E395">
        <f t="shared" ca="1" si="21"/>
        <v>0.49492385786802029</v>
      </c>
    </row>
    <row r="396" spans="1:5" ht="18" x14ac:dyDescent="0.35">
      <c r="A396">
        <v>395</v>
      </c>
      <c r="B396">
        <f t="shared" ca="1" si="19"/>
        <v>5.7862085675948527E-2</v>
      </c>
      <c r="C396">
        <f t="shared" ca="1" si="20"/>
        <v>1</v>
      </c>
      <c r="D396" s="1">
        <f ca="1">COUNTIF($C$2:C396,1)</f>
        <v>196</v>
      </c>
      <c r="E396">
        <f t="shared" ca="1" si="21"/>
        <v>0.4962025316455696</v>
      </c>
    </row>
    <row r="397" spans="1:5" ht="18" x14ac:dyDescent="0.35">
      <c r="A397">
        <v>396</v>
      </c>
      <c r="B397">
        <f t="shared" ca="1" si="19"/>
        <v>0.54611191883509724</v>
      </c>
      <c r="C397">
        <f t="shared" ca="1" si="20"/>
        <v>0</v>
      </c>
      <c r="D397" s="1">
        <f ca="1">COUNTIF($C$2:C397,1)</f>
        <v>196</v>
      </c>
      <c r="E397">
        <f t="shared" ca="1" si="21"/>
        <v>0.49494949494949497</v>
      </c>
    </row>
    <row r="398" spans="1:5" ht="18" x14ac:dyDescent="0.35">
      <c r="A398">
        <v>397</v>
      </c>
      <c r="B398">
        <f t="shared" ca="1" si="19"/>
        <v>7.2029436910848621E-2</v>
      </c>
      <c r="C398">
        <f t="shared" ca="1" si="20"/>
        <v>1</v>
      </c>
      <c r="D398" s="1">
        <f ca="1">COUNTIF($C$2:C398,1)</f>
        <v>197</v>
      </c>
      <c r="E398">
        <f t="shared" ca="1" si="21"/>
        <v>0.49622166246851385</v>
      </c>
    </row>
    <row r="399" spans="1:5" ht="18" x14ac:dyDescent="0.35">
      <c r="A399">
        <v>398</v>
      </c>
      <c r="B399">
        <f t="shared" ca="1" si="19"/>
        <v>0.81433423484414003</v>
      </c>
      <c r="C399">
        <f t="shared" ca="1" si="20"/>
        <v>0</v>
      </c>
      <c r="D399" s="1">
        <f ca="1">COUNTIF($C$2:C399,1)</f>
        <v>197</v>
      </c>
      <c r="E399">
        <f t="shared" ca="1" si="21"/>
        <v>0.49497487437185927</v>
      </c>
    </row>
    <row r="400" spans="1:5" ht="18" x14ac:dyDescent="0.35">
      <c r="A400">
        <v>399</v>
      </c>
      <c r="B400">
        <f t="shared" ca="1" si="19"/>
        <v>0.2399053455950616</v>
      </c>
      <c r="C400">
        <f t="shared" ca="1" si="20"/>
        <v>1</v>
      </c>
      <c r="D400" s="1">
        <f ca="1">COUNTIF($C$2:C400,1)</f>
        <v>198</v>
      </c>
      <c r="E400">
        <f t="shared" ca="1" si="21"/>
        <v>0.49624060150375937</v>
      </c>
    </row>
    <row r="401" spans="1:5" ht="18" x14ac:dyDescent="0.35">
      <c r="A401">
        <v>400</v>
      </c>
      <c r="B401">
        <f t="shared" ca="1" si="19"/>
        <v>0.18861729223926804</v>
      </c>
      <c r="C401">
        <f t="shared" ca="1" si="20"/>
        <v>1</v>
      </c>
      <c r="D401" s="1">
        <f ca="1">COUNTIF($C$2:C401,1)</f>
        <v>199</v>
      </c>
      <c r="E401">
        <f t="shared" ca="1" si="21"/>
        <v>0.4975</v>
      </c>
    </row>
    <row r="402" spans="1:5" ht="18" x14ac:dyDescent="0.35">
      <c r="A402">
        <v>401</v>
      </c>
      <c r="B402">
        <f t="shared" ca="1" si="19"/>
        <v>0.35853278721967163</v>
      </c>
      <c r="C402">
        <f t="shared" ca="1" si="20"/>
        <v>1</v>
      </c>
      <c r="D402" s="1">
        <f ca="1">COUNTIF($C$2:C402,1)</f>
        <v>200</v>
      </c>
      <c r="E402">
        <f t="shared" ca="1" si="21"/>
        <v>0.49875311720698257</v>
      </c>
    </row>
    <row r="403" spans="1:5" ht="18" x14ac:dyDescent="0.35">
      <c r="A403">
        <v>402</v>
      </c>
      <c r="B403">
        <f t="shared" ca="1" si="19"/>
        <v>0.4067692537868719</v>
      </c>
      <c r="C403">
        <f t="shared" ca="1" si="20"/>
        <v>1</v>
      </c>
      <c r="D403" s="1">
        <f ca="1">COUNTIF($C$2:C403,1)</f>
        <v>201</v>
      </c>
      <c r="E403">
        <f t="shared" ca="1" si="21"/>
        <v>0.5</v>
      </c>
    </row>
    <row r="404" spans="1:5" ht="18" x14ac:dyDescent="0.35">
      <c r="A404">
        <v>403</v>
      </c>
      <c r="B404">
        <f t="shared" ca="1" si="19"/>
        <v>9.9157018927308327E-2</v>
      </c>
      <c r="C404">
        <f t="shared" ca="1" si="20"/>
        <v>1</v>
      </c>
      <c r="D404" s="1">
        <f ca="1">COUNTIF($C$2:C404,1)</f>
        <v>202</v>
      </c>
      <c r="E404">
        <f t="shared" ca="1" si="21"/>
        <v>0.50124069478908184</v>
      </c>
    </row>
    <row r="405" spans="1:5" ht="18" x14ac:dyDescent="0.35">
      <c r="A405">
        <v>404</v>
      </c>
      <c r="B405">
        <f t="shared" ca="1" si="19"/>
        <v>0.58543069780233281</v>
      </c>
      <c r="C405">
        <f t="shared" ca="1" si="20"/>
        <v>0</v>
      </c>
      <c r="D405" s="1">
        <f ca="1">COUNTIF($C$2:C405,1)</f>
        <v>202</v>
      </c>
      <c r="E405">
        <f t="shared" ca="1" si="21"/>
        <v>0.5</v>
      </c>
    </row>
    <row r="406" spans="1:5" ht="18" x14ac:dyDescent="0.35">
      <c r="A406">
        <v>405</v>
      </c>
      <c r="B406">
        <f t="shared" ca="1" si="19"/>
        <v>0.92938402294780775</v>
      </c>
      <c r="C406">
        <f t="shared" ca="1" si="20"/>
        <v>0</v>
      </c>
      <c r="D406" s="1">
        <f ca="1">COUNTIF($C$2:C406,1)</f>
        <v>202</v>
      </c>
      <c r="E406">
        <f t="shared" ca="1" si="21"/>
        <v>0.49876543209876545</v>
      </c>
    </row>
    <row r="407" spans="1:5" ht="18" x14ac:dyDescent="0.35">
      <c r="A407">
        <v>406</v>
      </c>
      <c r="B407">
        <f t="shared" ca="1" si="19"/>
        <v>0.71858222943078998</v>
      </c>
      <c r="C407">
        <f t="shared" ca="1" si="20"/>
        <v>0</v>
      </c>
      <c r="D407" s="1">
        <f ca="1">COUNTIF($C$2:C407,1)</f>
        <v>202</v>
      </c>
      <c r="E407">
        <f t="shared" ca="1" si="21"/>
        <v>0.49753694581280788</v>
      </c>
    </row>
    <row r="408" spans="1:5" ht="18" x14ac:dyDescent="0.35">
      <c r="A408">
        <v>407</v>
      </c>
      <c r="B408">
        <f t="shared" ca="1" si="19"/>
        <v>0.94051214592560972</v>
      </c>
      <c r="C408">
        <f t="shared" ca="1" si="20"/>
        <v>0</v>
      </c>
      <c r="D408" s="1">
        <f ca="1">COUNTIF($C$2:C408,1)</f>
        <v>202</v>
      </c>
      <c r="E408">
        <f t="shared" ca="1" si="21"/>
        <v>0.49631449631449631</v>
      </c>
    </row>
    <row r="409" spans="1:5" ht="18" x14ac:dyDescent="0.35">
      <c r="A409">
        <v>408</v>
      </c>
      <c r="B409">
        <f t="shared" ca="1" si="19"/>
        <v>0.3860166645660168</v>
      </c>
      <c r="C409">
        <f t="shared" ca="1" si="20"/>
        <v>1</v>
      </c>
      <c r="D409" s="1">
        <f ca="1">COUNTIF($C$2:C409,1)</f>
        <v>203</v>
      </c>
      <c r="E409">
        <f t="shared" ca="1" si="21"/>
        <v>0.49754901960784315</v>
      </c>
    </row>
    <row r="410" spans="1:5" ht="18" x14ac:dyDescent="0.35">
      <c r="A410">
        <v>409</v>
      </c>
      <c r="B410">
        <f t="shared" ca="1" si="19"/>
        <v>0.33757537093471246</v>
      </c>
      <c r="C410">
        <f t="shared" ca="1" si="20"/>
        <v>1</v>
      </c>
      <c r="D410" s="1">
        <f ca="1">COUNTIF($C$2:C410,1)</f>
        <v>204</v>
      </c>
      <c r="E410">
        <f t="shared" ca="1" si="21"/>
        <v>0.49877750611246946</v>
      </c>
    </row>
    <row r="411" spans="1:5" ht="18" x14ac:dyDescent="0.35">
      <c r="A411">
        <v>410</v>
      </c>
      <c r="B411">
        <f t="shared" ca="1" si="19"/>
        <v>0.39200062305819017</v>
      </c>
      <c r="C411">
        <f t="shared" ca="1" si="20"/>
        <v>1</v>
      </c>
      <c r="D411" s="1">
        <f ca="1">COUNTIF($C$2:C411,1)</f>
        <v>205</v>
      </c>
      <c r="E411">
        <f t="shared" ca="1" si="21"/>
        <v>0.5</v>
      </c>
    </row>
    <row r="412" spans="1:5" ht="18" x14ac:dyDescent="0.35">
      <c r="A412">
        <v>411</v>
      </c>
      <c r="B412">
        <f t="shared" ca="1" si="19"/>
        <v>0.83202271710775078</v>
      </c>
      <c r="C412">
        <f t="shared" ca="1" si="20"/>
        <v>0</v>
      </c>
      <c r="D412" s="1">
        <f ca="1">COUNTIF($C$2:C412,1)</f>
        <v>205</v>
      </c>
      <c r="E412">
        <f t="shared" ca="1" si="21"/>
        <v>0.49878345498783455</v>
      </c>
    </row>
    <row r="413" spans="1:5" ht="18" x14ac:dyDescent="0.35">
      <c r="A413">
        <v>412</v>
      </c>
      <c r="B413">
        <f t="shared" ca="1" si="19"/>
        <v>6.4921850647892021E-2</v>
      </c>
      <c r="C413">
        <f t="shared" ca="1" si="20"/>
        <v>1</v>
      </c>
      <c r="D413" s="1">
        <f ca="1">COUNTIF($C$2:C413,1)</f>
        <v>206</v>
      </c>
      <c r="E413">
        <f t="shared" ca="1" si="21"/>
        <v>0.5</v>
      </c>
    </row>
    <row r="414" spans="1:5" ht="18" x14ac:dyDescent="0.35">
      <c r="A414">
        <v>413</v>
      </c>
      <c r="B414">
        <f t="shared" ca="1" si="19"/>
        <v>0.9736289420024189</v>
      </c>
      <c r="C414">
        <f t="shared" ca="1" si="20"/>
        <v>0</v>
      </c>
      <c r="D414" s="1">
        <f ca="1">COUNTIF($C$2:C414,1)</f>
        <v>206</v>
      </c>
      <c r="E414">
        <f t="shared" ca="1" si="21"/>
        <v>0.49878934624697335</v>
      </c>
    </row>
    <row r="415" spans="1:5" ht="18" x14ac:dyDescent="0.35">
      <c r="A415">
        <v>414</v>
      </c>
      <c r="B415">
        <f t="shared" ca="1" si="19"/>
        <v>0.68562030633371041</v>
      </c>
      <c r="C415">
        <f t="shared" ca="1" si="20"/>
        <v>0</v>
      </c>
      <c r="D415" s="1">
        <f ca="1">COUNTIF($C$2:C415,1)</f>
        <v>206</v>
      </c>
      <c r="E415">
        <f t="shared" ca="1" si="21"/>
        <v>0.49758454106280192</v>
      </c>
    </row>
    <row r="416" spans="1:5" ht="18" x14ac:dyDescent="0.35">
      <c r="A416">
        <v>415</v>
      </c>
      <c r="B416">
        <f t="shared" ca="1" si="19"/>
        <v>0.24203828637384561</v>
      </c>
      <c r="C416">
        <f t="shared" ca="1" si="20"/>
        <v>1</v>
      </c>
      <c r="D416" s="1">
        <f ca="1">COUNTIF($C$2:C416,1)</f>
        <v>207</v>
      </c>
      <c r="E416">
        <f t="shared" ca="1" si="21"/>
        <v>0.49879518072289158</v>
      </c>
    </row>
    <row r="417" spans="1:5" ht="18" x14ac:dyDescent="0.35">
      <c r="A417">
        <v>416</v>
      </c>
      <c r="B417">
        <f t="shared" ca="1" si="19"/>
        <v>0.92866537181109332</v>
      </c>
      <c r="C417">
        <f t="shared" ca="1" si="20"/>
        <v>0</v>
      </c>
      <c r="D417" s="1">
        <f ca="1">COUNTIF($C$2:C417,1)</f>
        <v>207</v>
      </c>
      <c r="E417">
        <f t="shared" ca="1" si="21"/>
        <v>0.49759615384615385</v>
      </c>
    </row>
    <row r="418" spans="1:5" ht="18" x14ac:dyDescent="0.35">
      <c r="A418">
        <v>417</v>
      </c>
      <c r="B418">
        <f t="shared" ca="1" si="19"/>
        <v>0.53562755115405625</v>
      </c>
      <c r="C418">
        <f t="shared" ca="1" si="20"/>
        <v>0</v>
      </c>
      <c r="D418" s="1">
        <f ca="1">COUNTIF($C$2:C418,1)</f>
        <v>207</v>
      </c>
      <c r="E418">
        <f t="shared" ca="1" si="21"/>
        <v>0.49640287769784175</v>
      </c>
    </row>
    <row r="419" spans="1:5" ht="18" x14ac:dyDescent="0.35">
      <c r="A419">
        <v>418</v>
      </c>
      <c r="B419">
        <f t="shared" ca="1" si="19"/>
        <v>0.81877628630607047</v>
      </c>
      <c r="C419">
        <f t="shared" ca="1" si="20"/>
        <v>0</v>
      </c>
      <c r="D419" s="1">
        <f ca="1">COUNTIF($C$2:C419,1)</f>
        <v>207</v>
      </c>
      <c r="E419">
        <f t="shared" ca="1" si="21"/>
        <v>0.49521531100478466</v>
      </c>
    </row>
    <row r="420" spans="1:5" ht="18" x14ac:dyDescent="0.35">
      <c r="A420">
        <v>419</v>
      </c>
      <c r="B420">
        <f t="shared" ca="1" si="19"/>
        <v>0.4007862196893377</v>
      </c>
      <c r="C420">
        <f t="shared" ca="1" si="20"/>
        <v>1</v>
      </c>
      <c r="D420" s="1">
        <f ca="1">COUNTIF($C$2:C420,1)</f>
        <v>208</v>
      </c>
      <c r="E420">
        <f t="shared" ca="1" si="21"/>
        <v>0.49642004773269688</v>
      </c>
    </row>
    <row r="421" spans="1:5" ht="18" x14ac:dyDescent="0.35">
      <c r="A421">
        <v>420</v>
      </c>
      <c r="B421">
        <f t="shared" ca="1" si="19"/>
        <v>0.22084865543380328</v>
      </c>
      <c r="C421">
        <f t="shared" ca="1" si="20"/>
        <v>1</v>
      </c>
      <c r="D421" s="1">
        <f ca="1">COUNTIF($C$2:C421,1)</f>
        <v>209</v>
      </c>
      <c r="E421">
        <f t="shared" ca="1" si="21"/>
        <v>0.49761904761904763</v>
      </c>
    </row>
    <row r="422" spans="1:5" ht="18" x14ac:dyDescent="0.35">
      <c r="A422">
        <v>421</v>
      </c>
      <c r="B422">
        <f t="shared" ca="1" si="19"/>
        <v>3.0373781599638439E-2</v>
      </c>
      <c r="C422">
        <f t="shared" ca="1" si="20"/>
        <v>1</v>
      </c>
      <c r="D422" s="1">
        <f ca="1">COUNTIF($C$2:C422,1)</f>
        <v>210</v>
      </c>
      <c r="E422">
        <f t="shared" ca="1" si="21"/>
        <v>0.49881235154394299</v>
      </c>
    </row>
    <row r="423" spans="1:5" ht="18" x14ac:dyDescent="0.35">
      <c r="A423">
        <v>422</v>
      </c>
      <c r="B423">
        <f t="shared" ca="1" si="19"/>
        <v>0.38022607274389897</v>
      </c>
      <c r="C423">
        <f t="shared" ca="1" si="20"/>
        <v>1</v>
      </c>
      <c r="D423" s="1">
        <f ca="1">COUNTIF($C$2:C423,1)</f>
        <v>211</v>
      </c>
      <c r="E423">
        <f t="shared" ca="1" si="21"/>
        <v>0.5</v>
      </c>
    </row>
    <row r="424" spans="1:5" ht="18" x14ac:dyDescent="0.35">
      <c r="A424">
        <v>423</v>
      </c>
      <c r="B424">
        <f t="shared" ca="1" si="19"/>
        <v>0.84496991762797435</v>
      </c>
      <c r="C424">
        <f t="shared" ca="1" si="20"/>
        <v>0</v>
      </c>
      <c r="D424" s="1">
        <f ca="1">COUNTIF($C$2:C424,1)</f>
        <v>211</v>
      </c>
      <c r="E424">
        <f t="shared" ca="1" si="21"/>
        <v>0.49881796690307328</v>
      </c>
    </row>
    <row r="425" spans="1:5" ht="18" x14ac:dyDescent="0.35">
      <c r="A425">
        <v>424</v>
      </c>
      <c r="B425">
        <f t="shared" ca="1" si="19"/>
        <v>0.11116271739041206</v>
      </c>
      <c r="C425">
        <f t="shared" ca="1" si="20"/>
        <v>1</v>
      </c>
      <c r="D425" s="1">
        <f ca="1">COUNTIF($C$2:C425,1)</f>
        <v>212</v>
      </c>
      <c r="E425">
        <f t="shared" ca="1" si="21"/>
        <v>0.5</v>
      </c>
    </row>
    <row r="426" spans="1:5" ht="18" x14ac:dyDescent="0.35">
      <c r="A426">
        <v>425</v>
      </c>
      <c r="B426">
        <f t="shared" ca="1" si="19"/>
        <v>0.17161479506775745</v>
      </c>
      <c r="C426">
        <f t="shared" ca="1" si="20"/>
        <v>1</v>
      </c>
      <c r="D426" s="1">
        <f ca="1">COUNTIF($C$2:C426,1)</f>
        <v>213</v>
      </c>
      <c r="E426">
        <f t="shared" ca="1" si="21"/>
        <v>0.50117647058823533</v>
      </c>
    </row>
    <row r="427" spans="1:5" ht="18" x14ac:dyDescent="0.35">
      <c r="A427">
        <v>426</v>
      </c>
      <c r="B427">
        <f t="shared" ca="1" si="19"/>
        <v>0.56910129837495893</v>
      </c>
      <c r="C427">
        <f t="shared" ca="1" si="20"/>
        <v>0</v>
      </c>
      <c r="D427" s="1">
        <f ca="1">COUNTIF($C$2:C427,1)</f>
        <v>213</v>
      </c>
      <c r="E427">
        <f t="shared" ca="1" si="21"/>
        <v>0.5</v>
      </c>
    </row>
    <row r="428" spans="1:5" ht="18" x14ac:dyDescent="0.35">
      <c r="A428">
        <v>427</v>
      </c>
      <c r="B428">
        <f t="shared" ca="1" si="19"/>
        <v>0.80433014311936679</v>
      </c>
      <c r="C428">
        <f t="shared" ca="1" si="20"/>
        <v>0</v>
      </c>
      <c r="D428" s="1">
        <f ca="1">COUNTIF($C$2:C428,1)</f>
        <v>213</v>
      </c>
      <c r="E428">
        <f t="shared" ca="1" si="21"/>
        <v>0.49882903981264637</v>
      </c>
    </row>
    <row r="429" spans="1:5" ht="18" x14ac:dyDescent="0.35">
      <c r="A429">
        <v>428</v>
      </c>
      <c r="B429">
        <f t="shared" ca="1" si="19"/>
        <v>0.58410595654850839</v>
      </c>
      <c r="C429">
        <f t="shared" ca="1" si="20"/>
        <v>0</v>
      </c>
      <c r="D429" s="1">
        <f ca="1">COUNTIF($C$2:C429,1)</f>
        <v>213</v>
      </c>
      <c r="E429">
        <f t="shared" ca="1" si="21"/>
        <v>0.49766355140186919</v>
      </c>
    </row>
    <row r="430" spans="1:5" ht="18" x14ac:dyDescent="0.35">
      <c r="A430">
        <v>429</v>
      </c>
      <c r="B430">
        <f t="shared" ca="1" si="19"/>
        <v>0.89723382129185381</v>
      </c>
      <c r="C430">
        <f t="shared" ca="1" si="20"/>
        <v>0</v>
      </c>
      <c r="D430" s="1">
        <f ca="1">COUNTIF($C$2:C430,1)</f>
        <v>213</v>
      </c>
      <c r="E430">
        <f t="shared" ca="1" si="21"/>
        <v>0.49650349650349651</v>
      </c>
    </row>
    <row r="431" spans="1:5" ht="18" x14ac:dyDescent="0.35">
      <c r="A431">
        <v>430</v>
      </c>
      <c r="B431">
        <f t="shared" ca="1" si="19"/>
        <v>0.89159592727484593</v>
      </c>
      <c r="C431">
        <f t="shared" ca="1" si="20"/>
        <v>0</v>
      </c>
      <c r="D431" s="1">
        <f ca="1">COUNTIF($C$2:C431,1)</f>
        <v>213</v>
      </c>
      <c r="E431">
        <f t="shared" ca="1" si="21"/>
        <v>0.49534883720930234</v>
      </c>
    </row>
    <row r="432" spans="1:5" ht="18" x14ac:dyDescent="0.35">
      <c r="A432">
        <v>431</v>
      </c>
      <c r="B432">
        <f t="shared" ca="1" si="19"/>
        <v>0.66800355121799249</v>
      </c>
      <c r="C432">
        <f t="shared" ca="1" si="20"/>
        <v>0</v>
      </c>
      <c r="D432" s="1">
        <f ca="1">COUNTIF($C$2:C432,1)</f>
        <v>213</v>
      </c>
      <c r="E432">
        <f t="shared" ca="1" si="21"/>
        <v>0.49419953596287702</v>
      </c>
    </row>
    <row r="433" spans="1:5" ht="18" x14ac:dyDescent="0.35">
      <c r="A433">
        <v>432</v>
      </c>
      <c r="B433">
        <f t="shared" ca="1" si="19"/>
        <v>0.80532583594577656</v>
      </c>
      <c r="C433">
        <f t="shared" ca="1" si="20"/>
        <v>0</v>
      </c>
      <c r="D433" s="1">
        <f ca="1">COUNTIF($C$2:C433,1)</f>
        <v>213</v>
      </c>
      <c r="E433">
        <f t="shared" ca="1" si="21"/>
        <v>0.49305555555555558</v>
      </c>
    </row>
    <row r="434" spans="1:5" ht="18" x14ac:dyDescent="0.35">
      <c r="A434">
        <v>433</v>
      </c>
      <c r="B434">
        <f t="shared" ca="1" si="19"/>
        <v>0.25001975733145421</v>
      </c>
      <c r="C434">
        <f t="shared" ca="1" si="20"/>
        <v>1</v>
      </c>
      <c r="D434" s="1">
        <f ca="1">COUNTIF($C$2:C434,1)</f>
        <v>214</v>
      </c>
      <c r="E434">
        <f t="shared" ca="1" si="21"/>
        <v>0.49422632794457277</v>
      </c>
    </row>
    <row r="435" spans="1:5" ht="18" x14ac:dyDescent="0.35">
      <c r="A435">
        <v>434</v>
      </c>
      <c r="B435">
        <f t="shared" ca="1" si="19"/>
        <v>0.13662722411725015</v>
      </c>
      <c r="C435">
        <f t="shared" ca="1" si="20"/>
        <v>1</v>
      </c>
      <c r="D435" s="1">
        <f ca="1">COUNTIF($C$2:C435,1)</f>
        <v>215</v>
      </c>
      <c r="E435">
        <f t="shared" ca="1" si="21"/>
        <v>0.49539170506912444</v>
      </c>
    </row>
    <row r="436" spans="1:5" ht="18" x14ac:dyDescent="0.35">
      <c r="A436">
        <v>435</v>
      </c>
      <c r="B436">
        <f t="shared" ca="1" si="19"/>
        <v>0.9381909099260064</v>
      </c>
      <c r="C436">
        <f t="shared" ca="1" si="20"/>
        <v>0</v>
      </c>
      <c r="D436" s="1">
        <f ca="1">COUNTIF($C$2:C436,1)</f>
        <v>215</v>
      </c>
      <c r="E436">
        <f t="shared" ca="1" si="21"/>
        <v>0.4942528735632184</v>
      </c>
    </row>
    <row r="437" spans="1:5" ht="18" x14ac:dyDescent="0.35">
      <c r="A437">
        <v>436</v>
      </c>
      <c r="B437">
        <f t="shared" ca="1" si="19"/>
        <v>0.69075920067042884</v>
      </c>
      <c r="C437">
        <f t="shared" ca="1" si="20"/>
        <v>0</v>
      </c>
      <c r="D437" s="1">
        <f ca="1">COUNTIF($C$2:C437,1)</f>
        <v>215</v>
      </c>
      <c r="E437">
        <f t="shared" ca="1" si="21"/>
        <v>0.49311926605504586</v>
      </c>
    </row>
    <row r="438" spans="1:5" ht="18" x14ac:dyDescent="0.35">
      <c r="A438">
        <v>437</v>
      </c>
      <c r="B438">
        <f t="shared" ca="1" si="19"/>
        <v>0.31835991709147782</v>
      </c>
      <c r="C438">
        <f t="shared" ca="1" si="20"/>
        <v>1</v>
      </c>
      <c r="D438" s="1">
        <f ca="1">COUNTIF($C$2:C438,1)</f>
        <v>216</v>
      </c>
      <c r="E438">
        <f t="shared" ca="1" si="21"/>
        <v>0.49427917620137302</v>
      </c>
    </row>
    <row r="439" spans="1:5" ht="18" x14ac:dyDescent="0.35">
      <c r="A439">
        <v>438</v>
      </c>
      <c r="B439">
        <f t="shared" ca="1" si="19"/>
        <v>7.356424550549634E-2</v>
      </c>
      <c r="C439">
        <f t="shared" ca="1" si="20"/>
        <v>1</v>
      </c>
      <c r="D439" s="1">
        <f ca="1">COUNTIF($C$2:C439,1)</f>
        <v>217</v>
      </c>
      <c r="E439">
        <f t="shared" ca="1" si="21"/>
        <v>0.4954337899543379</v>
      </c>
    </row>
    <row r="440" spans="1:5" ht="18" x14ac:dyDescent="0.35">
      <c r="A440">
        <v>439</v>
      </c>
      <c r="B440">
        <f t="shared" ca="1" si="19"/>
        <v>0.66490333426062542</v>
      </c>
      <c r="C440">
        <f t="shared" ca="1" si="20"/>
        <v>0</v>
      </c>
      <c r="D440" s="1">
        <f ca="1">COUNTIF($C$2:C440,1)</f>
        <v>217</v>
      </c>
      <c r="E440">
        <f t="shared" ca="1" si="21"/>
        <v>0.49430523917995445</v>
      </c>
    </row>
    <row r="441" spans="1:5" ht="18" x14ac:dyDescent="0.35">
      <c r="A441">
        <v>440</v>
      </c>
      <c r="B441">
        <f t="shared" ca="1" si="19"/>
        <v>0.56907999095246709</v>
      </c>
      <c r="C441">
        <f t="shared" ca="1" si="20"/>
        <v>0</v>
      </c>
      <c r="D441" s="1">
        <f ca="1">COUNTIF($C$2:C441,1)</f>
        <v>217</v>
      </c>
      <c r="E441">
        <f t="shared" ca="1" si="21"/>
        <v>0.49318181818181817</v>
      </c>
    </row>
    <row r="442" spans="1:5" ht="18" x14ac:dyDescent="0.35">
      <c r="A442">
        <v>441</v>
      </c>
      <c r="B442">
        <f t="shared" ca="1" si="19"/>
        <v>0.21872528137144254</v>
      </c>
      <c r="C442">
        <f t="shared" ca="1" si="20"/>
        <v>1</v>
      </c>
      <c r="D442" s="1">
        <f ca="1">COUNTIF($C$2:C442,1)</f>
        <v>218</v>
      </c>
      <c r="E442">
        <f t="shared" ca="1" si="21"/>
        <v>0.4943310657596372</v>
      </c>
    </row>
    <row r="443" spans="1:5" ht="18" x14ac:dyDescent="0.35">
      <c r="A443">
        <v>442</v>
      </c>
      <c r="B443">
        <f t="shared" ca="1" si="19"/>
        <v>0.57271472899154918</v>
      </c>
      <c r="C443">
        <f t="shared" ca="1" si="20"/>
        <v>0</v>
      </c>
      <c r="D443" s="1">
        <f ca="1">COUNTIF($C$2:C443,1)</f>
        <v>218</v>
      </c>
      <c r="E443">
        <f t="shared" ca="1" si="21"/>
        <v>0.49321266968325794</v>
      </c>
    </row>
    <row r="444" spans="1:5" ht="18" x14ac:dyDescent="0.35">
      <c r="A444">
        <v>443</v>
      </c>
      <c r="B444">
        <f t="shared" ca="1" si="19"/>
        <v>0.89745532659325389</v>
      </c>
      <c r="C444">
        <f t="shared" ca="1" si="20"/>
        <v>0</v>
      </c>
      <c r="D444" s="1">
        <f ca="1">COUNTIF($C$2:C444,1)</f>
        <v>218</v>
      </c>
      <c r="E444">
        <f t="shared" ca="1" si="21"/>
        <v>0.49209932279909707</v>
      </c>
    </row>
    <row r="445" spans="1:5" ht="18" x14ac:dyDescent="0.35">
      <c r="A445">
        <v>444</v>
      </c>
      <c r="B445">
        <f t="shared" ca="1" si="19"/>
        <v>0.47280871534484337</v>
      </c>
      <c r="C445">
        <f t="shared" ca="1" si="20"/>
        <v>1</v>
      </c>
      <c r="D445" s="1">
        <f ca="1">COUNTIF($C$2:C445,1)</f>
        <v>219</v>
      </c>
      <c r="E445">
        <f t="shared" ca="1" si="21"/>
        <v>0.49324324324324326</v>
      </c>
    </row>
    <row r="446" spans="1:5" ht="18" x14ac:dyDescent="0.35">
      <c r="A446">
        <v>445</v>
      </c>
      <c r="B446">
        <f t="shared" ca="1" si="19"/>
        <v>0.93011804302146184</v>
      </c>
      <c r="C446">
        <f t="shared" ca="1" si="20"/>
        <v>0</v>
      </c>
      <c r="D446" s="1">
        <f ca="1">COUNTIF($C$2:C446,1)</f>
        <v>219</v>
      </c>
      <c r="E446">
        <f t="shared" ca="1" si="21"/>
        <v>0.49213483146067416</v>
      </c>
    </row>
    <row r="447" spans="1:5" ht="18" x14ac:dyDescent="0.35">
      <c r="A447">
        <v>446</v>
      </c>
      <c r="B447">
        <f t="shared" ca="1" si="19"/>
        <v>0.14160669700307105</v>
      </c>
      <c r="C447">
        <f t="shared" ca="1" si="20"/>
        <v>1</v>
      </c>
      <c r="D447" s="1">
        <f ca="1">COUNTIF($C$2:C447,1)</f>
        <v>220</v>
      </c>
      <c r="E447">
        <f t="shared" ca="1" si="21"/>
        <v>0.49327354260089684</v>
      </c>
    </row>
    <row r="448" spans="1:5" ht="18" x14ac:dyDescent="0.35">
      <c r="A448">
        <v>447</v>
      </c>
      <c r="B448">
        <f t="shared" ca="1" si="19"/>
        <v>0.16745654318154624</v>
      </c>
      <c r="C448">
        <f t="shared" ca="1" si="20"/>
        <v>1</v>
      </c>
      <c r="D448" s="1">
        <f ca="1">COUNTIF($C$2:C448,1)</f>
        <v>221</v>
      </c>
      <c r="E448">
        <f t="shared" ca="1" si="21"/>
        <v>0.49440715883668906</v>
      </c>
    </row>
    <row r="449" spans="1:5" ht="18" x14ac:dyDescent="0.35">
      <c r="A449">
        <v>448</v>
      </c>
      <c r="B449">
        <f t="shared" ca="1" si="19"/>
        <v>0.7711443397304717</v>
      </c>
      <c r="C449">
        <f t="shared" ca="1" si="20"/>
        <v>0</v>
      </c>
      <c r="D449" s="1">
        <f ca="1">COUNTIF($C$2:C449,1)</f>
        <v>221</v>
      </c>
      <c r="E449">
        <f t="shared" ca="1" si="21"/>
        <v>0.49330357142857145</v>
      </c>
    </row>
    <row r="450" spans="1:5" ht="18" x14ac:dyDescent="0.35">
      <c r="A450">
        <v>449</v>
      </c>
      <c r="B450">
        <f t="shared" ca="1" si="19"/>
        <v>0.40344972886027886</v>
      </c>
      <c r="C450">
        <f t="shared" ca="1" si="20"/>
        <v>1</v>
      </c>
      <c r="D450" s="1">
        <f ca="1">COUNTIF($C$2:C450,1)</f>
        <v>222</v>
      </c>
      <c r="E450">
        <f t="shared" ca="1" si="21"/>
        <v>0.49443207126948774</v>
      </c>
    </row>
    <row r="451" spans="1:5" ht="18" x14ac:dyDescent="0.35">
      <c r="A451">
        <v>450</v>
      </c>
      <c r="B451">
        <f t="shared" ref="B451:B501" ca="1" si="22">RAND()</f>
        <v>0.39975350047507918</v>
      </c>
      <c r="C451">
        <f t="shared" ref="C451:C501" ca="1" si="23">IF(B451&lt;$F$2,1,0)</f>
        <v>1</v>
      </c>
      <c r="D451" s="1">
        <f ca="1">COUNTIF($C$2:C451,1)</f>
        <v>223</v>
      </c>
      <c r="E451">
        <f t="shared" ca="1" si="21"/>
        <v>0.49555555555555558</v>
      </c>
    </row>
    <row r="452" spans="1:5" ht="18" x14ac:dyDescent="0.35">
      <c r="A452">
        <v>451</v>
      </c>
      <c r="B452">
        <f t="shared" ca="1" si="22"/>
        <v>0.72161145246839975</v>
      </c>
      <c r="C452">
        <f t="shared" ca="1" si="23"/>
        <v>0</v>
      </c>
      <c r="D452" s="1">
        <f ca="1">COUNTIF($C$2:C452,1)</f>
        <v>223</v>
      </c>
      <c r="E452">
        <f t="shared" ca="1" si="21"/>
        <v>0.49445676274944567</v>
      </c>
    </row>
    <row r="453" spans="1:5" ht="18" x14ac:dyDescent="0.35">
      <c r="A453">
        <v>452</v>
      </c>
      <c r="B453">
        <f t="shared" ca="1" si="22"/>
        <v>0.62304148466606901</v>
      </c>
      <c r="C453">
        <f t="shared" ca="1" si="23"/>
        <v>0</v>
      </c>
      <c r="D453" s="1">
        <f ca="1">COUNTIF($C$2:C453,1)</f>
        <v>223</v>
      </c>
      <c r="E453">
        <f t="shared" ca="1" si="21"/>
        <v>0.49336283185840707</v>
      </c>
    </row>
    <row r="454" spans="1:5" ht="18" x14ac:dyDescent="0.35">
      <c r="A454">
        <v>453</v>
      </c>
      <c r="B454">
        <f t="shared" ca="1" si="22"/>
        <v>0.82502085178246032</v>
      </c>
      <c r="C454">
        <f t="shared" ca="1" si="23"/>
        <v>0</v>
      </c>
      <c r="D454" s="1">
        <f ca="1">COUNTIF($C$2:C454,1)</f>
        <v>223</v>
      </c>
      <c r="E454">
        <f t="shared" ca="1" si="21"/>
        <v>0.49227373068432673</v>
      </c>
    </row>
    <row r="455" spans="1:5" ht="18" x14ac:dyDescent="0.35">
      <c r="A455">
        <v>454</v>
      </c>
      <c r="B455">
        <f t="shared" ca="1" si="22"/>
        <v>0.8663646858140861</v>
      </c>
      <c r="C455">
        <f t="shared" ca="1" si="23"/>
        <v>0</v>
      </c>
      <c r="D455" s="1">
        <f ca="1">COUNTIF($C$2:C455,1)</f>
        <v>223</v>
      </c>
      <c r="E455">
        <f t="shared" ca="1" si="21"/>
        <v>0.49118942731277532</v>
      </c>
    </row>
    <row r="456" spans="1:5" ht="18" x14ac:dyDescent="0.35">
      <c r="A456">
        <v>455</v>
      </c>
      <c r="B456">
        <f t="shared" ca="1" si="22"/>
        <v>0.82467613743364088</v>
      </c>
      <c r="C456">
        <f t="shared" ca="1" si="23"/>
        <v>0</v>
      </c>
      <c r="D456" s="1">
        <f ca="1">COUNTIF($C$2:C456,1)</f>
        <v>223</v>
      </c>
      <c r="E456">
        <f t="shared" ca="1" si="21"/>
        <v>0.49010989010989009</v>
      </c>
    </row>
    <row r="457" spans="1:5" ht="18" x14ac:dyDescent="0.35">
      <c r="A457">
        <v>456</v>
      </c>
      <c r="B457">
        <f t="shared" ca="1" si="22"/>
        <v>0.37010827273675839</v>
      </c>
      <c r="C457">
        <f t="shared" ca="1" si="23"/>
        <v>1</v>
      </c>
      <c r="D457" s="1">
        <f ca="1">COUNTIF($C$2:C457,1)</f>
        <v>224</v>
      </c>
      <c r="E457">
        <f t="shared" ca="1" si="21"/>
        <v>0.49122807017543857</v>
      </c>
    </row>
    <row r="458" spans="1:5" ht="18" x14ac:dyDescent="0.35">
      <c r="A458">
        <v>457</v>
      </c>
      <c r="B458">
        <f t="shared" ca="1" si="22"/>
        <v>0.10463464025809777</v>
      </c>
      <c r="C458">
        <f t="shared" ca="1" si="23"/>
        <v>1</v>
      </c>
      <c r="D458" s="1">
        <f ca="1">COUNTIF($C$2:C458,1)</f>
        <v>225</v>
      </c>
      <c r="E458">
        <f t="shared" ref="E458:E501" ca="1" si="24">D458/A458</f>
        <v>0.49234135667396062</v>
      </c>
    </row>
    <row r="459" spans="1:5" ht="18" x14ac:dyDescent="0.35">
      <c r="A459">
        <v>458</v>
      </c>
      <c r="B459">
        <f t="shared" ca="1" si="22"/>
        <v>4.246857052801134E-2</v>
      </c>
      <c r="C459">
        <f t="shared" ca="1" si="23"/>
        <v>1</v>
      </c>
      <c r="D459" s="1">
        <f ca="1">COUNTIF($C$2:C459,1)</f>
        <v>226</v>
      </c>
      <c r="E459">
        <f t="shared" ca="1" si="24"/>
        <v>0.49344978165938863</v>
      </c>
    </row>
    <row r="460" spans="1:5" ht="18" x14ac:dyDescent="0.35">
      <c r="A460">
        <v>459</v>
      </c>
      <c r="B460">
        <f t="shared" ca="1" si="22"/>
        <v>0.72203485939299694</v>
      </c>
      <c r="C460">
        <f t="shared" ca="1" si="23"/>
        <v>0</v>
      </c>
      <c r="D460" s="1">
        <f ca="1">COUNTIF($C$2:C460,1)</f>
        <v>226</v>
      </c>
      <c r="E460">
        <f t="shared" ca="1" si="24"/>
        <v>0.49237472766884532</v>
      </c>
    </row>
    <row r="461" spans="1:5" ht="18" x14ac:dyDescent="0.35">
      <c r="A461">
        <v>460</v>
      </c>
      <c r="B461">
        <f t="shared" ca="1" si="22"/>
        <v>0.11649007688228918</v>
      </c>
      <c r="C461">
        <f t="shared" ca="1" si="23"/>
        <v>1</v>
      </c>
      <c r="D461" s="1">
        <f ca="1">COUNTIF($C$2:C461,1)</f>
        <v>227</v>
      </c>
      <c r="E461">
        <f t="shared" ca="1" si="24"/>
        <v>0.4934782608695652</v>
      </c>
    </row>
    <row r="462" spans="1:5" ht="18" x14ac:dyDescent="0.35">
      <c r="A462">
        <v>461</v>
      </c>
      <c r="B462">
        <f t="shared" ca="1" si="22"/>
        <v>0.29162116844370289</v>
      </c>
      <c r="C462">
        <f t="shared" ca="1" si="23"/>
        <v>1</v>
      </c>
      <c r="D462" s="1">
        <f ca="1">COUNTIF($C$2:C462,1)</f>
        <v>228</v>
      </c>
      <c r="E462">
        <f t="shared" ca="1" si="24"/>
        <v>0.49457700650759218</v>
      </c>
    </row>
    <row r="463" spans="1:5" ht="18" x14ac:dyDescent="0.35">
      <c r="A463">
        <v>462</v>
      </c>
      <c r="B463">
        <f t="shared" ca="1" si="22"/>
        <v>0.91220430732654245</v>
      </c>
      <c r="C463">
        <f t="shared" ca="1" si="23"/>
        <v>0</v>
      </c>
      <c r="D463" s="1">
        <f ca="1">COUNTIF($C$2:C463,1)</f>
        <v>228</v>
      </c>
      <c r="E463">
        <f t="shared" ca="1" si="24"/>
        <v>0.4935064935064935</v>
      </c>
    </row>
    <row r="464" spans="1:5" ht="18" x14ac:dyDescent="0.35">
      <c r="A464">
        <v>463</v>
      </c>
      <c r="B464">
        <f t="shared" ca="1" si="22"/>
        <v>0.59158333366782168</v>
      </c>
      <c r="C464">
        <f t="shared" ca="1" si="23"/>
        <v>0</v>
      </c>
      <c r="D464" s="1">
        <f ca="1">COUNTIF($C$2:C464,1)</f>
        <v>228</v>
      </c>
      <c r="E464">
        <f t="shared" ca="1" si="24"/>
        <v>0.49244060475161988</v>
      </c>
    </row>
    <row r="465" spans="1:5" ht="18" x14ac:dyDescent="0.35">
      <c r="A465">
        <v>464</v>
      </c>
      <c r="B465">
        <f t="shared" ca="1" si="22"/>
        <v>0.47036211403243822</v>
      </c>
      <c r="C465">
        <f t="shared" ca="1" si="23"/>
        <v>1</v>
      </c>
      <c r="D465" s="1">
        <f ca="1">COUNTIF($C$2:C465,1)</f>
        <v>229</v>
      </c>
      <c r="E465">
        <f t="shared" ca="1" si="24"/>
        <v>0.49353448275862066</v>
      </c>
    </row>
    <row r="466" spans="1:5" ht="18" x14ac:dyDescent="0.35">
      <c r="A466">
        <v>465</v>
      </c>
      <c r="B466">
        <f t="shared" ca="1" si="22"/>
        <v>0.54092822787006689</v>
      </c>
      <c r="C466">
        <f t="shared" ca="1" si="23"/>
        <v>0</v>
      </c>
      <c r="D466" s="1">
        <f ca="1">COUNTIF($C$2:C466,1)</f>
        <v>229</v>
      </c>
      <c r="E466">
        <f t="shared" ca="1" si="24"/>
        <v>0.49247311827956991</v>
      </c>
    </row>
    <row r="467" spans="1:5" ht="18" x14ac:dyDescent="0.35">
      <c r="A467">
        <v>466</v>
      </c>
      <c r="B467">
        <f t="shared" ca="1" si="22"/>
        <v>6.7973300662974245E-2</v>
      </c>
      <c r="C467">
        <f t="shared" ca="1" si="23"/>
        <v>1</v>
      </c>
      <c r="D467" s="1">
        <f ca="1">COUNTIF($C$2:C467,1)</f>
        <v>230</v>
      </c>
      <c r="E467">
        <f t="shared" ca="1" si="24"/>
        <v>0.49356223175965663</v>
      </c>
    </row>
    <row r="468" spans="1:5" ht="18" x14ac:dyDescent="0.35">
      <c r="A468">
        <v>467</v>
      </c>
      <c r="B468">
        <f t="shared" ca="1" si="22"/>
        <v>0.4229915465463101</v>
      </c>
      <c r="C468">
        <f t="shared" ca="1" si="23"/>
        <v>1</v>
      </c>
      <c r="D468" s="1">
        <f ca="1">COUNTIF($C$2:C468,1)</f>
        <v>231</v>
      </c>
      <c r="E468">
        <f t="shared" ca="1" si="24"/>
        <v>0.49464668094218417</v>
      </c>
    </row>
    <row r="469" spans="1:5" ht="18" x14ac:dyDescent="0.35">
      <c r="A469">
        <v>468</v>
      </c>
      <c r="B469">
        <f t="shared" ca="1" si="22"/>
        <v>0.5877471428467641</v>
      </c>
      <c r="C469">
        <f t="shared" ca="1" si="23"/>
        <v>0</v>
      </c>
      <c r="D469" s="1">
        <f ca="1">COUNTIF($C$2:C469,1)</f>
        <v>231</v>
      </c>
      <c r="E469">
        <f t="shared" ca="1" si="24"/>
        <v>0.49358974358974361</v>
      </c>
    </row>
    <row r="470" spans="1:5" ht="18" x14ac:dyDescent="0.35">
      <c r="A470">
        <v>469</v>
      </c>
      <c r="B470">
        <f t="shared" ca="1" si="22"/>
        <v>0.91461814157530708</v>
      </c>
      <c r="C470">
        <f t="shared" ca="1" si="23"/>
        <v>0</v>
      </c>
      <c r="D470" s="1">
        <f ca="1">COUNTIF($C$2:C470,1)</f>
        <v>231</v>
      </c>
      <c r="E470">
        <f t="shared" ca="1" si="24"/>
        <v>0.4925373134328358</v>
      </c>
    </row>
    <row r="471" spans="1:5" ht="18" x14ac:dyDescent="0.35">
      <c r="A471">
        <v>470</v>
      </c>
      <c r="B471">
        <f t="shared" ca="1" si="22"/>
        <v>0.18367454820821294</v>
      </c>
      <c r="C471">
        <f t="shared" ca="1" si="23"/>
        <v>1</v>
      </c>
      <c r="D471" s="1">
        <f ca="1">COUNTIF($C$2:C471,1)</f>
        <v>232</v>
      </c>
      <c r="E471">
        <f t="shared" ca="1" si="24"/>
        <v>0.49361702127659574</v>
      </c>
    </row>
    <row r="472" spans="1:5" ht="18" x14ac:dyDescent="0.35">
      <c r="A472">
        <v>471</v>
      </c>
      <c r="B472">
        <f t="shared" ca="1" si="22"/>
        <v>0.5764271802016866</v>
      </c>
      <c r="C472">
        <f t="shared" ca="1" si="23"/>
        <v>0</v>
      </c>
      <c r="D472" s="1">
        <f ca="1">COUNTIF($C$2:C472,1)</f>
        <v>232</v>
      </c>
      <c r="E472">
        <f t="shared" ca="1" si="24"/>
        <v>0.49256900212314225</v>
      </c>
    </row>
    <row r="473" spans="1:5" ht="18" x14ac:dyDescent="0.35">
      <c r="A473">
        <v>472</v>
      </c>
      <c r="B473">
        <f t="shared" ca="1" si="22"/>
        <v>0.81961140601938276</v>
      </c>
      <c r="C473">
        <f t="shared" ca="1" si="23"/>
        <v>0</v>
      </c>
      <c r="D473" s="1">
        <f ca="1">COUNTIF($C$2:C473,1)</f>
        <v>232</v>
      </c>
      <c r="E473">
        <f t="shared" ca="1" si="24"/>
        <v>0.49152542372881358</v>
      </c>
    </row>
    <row r="474" spans="1:5" ht="18" x14ac:dyDescent="0.35">
      <c r="A474">
        <v>473</v>
      </c>
      <c r="B474">
        <f t="shared" ca="1" si="22"/>
        <v>0.48404618362965879</v>
      </c>
      <c r="C474">
        <f t="shared" ca="1" si="23"/>
        <v>1</v>
      </c>
      <c r="D474" s="1">
        <f ca="1">COUNTIF($C$2:C474,1)</f>
        <v>233</v>
      </c>
      <c r="E474">
        <f t="shared" ca="1" si="24"/>
        <v>0.492600422832981</v>
      </c>
    </row>
    <row r="475" spans="1:5" ht="18" x14ac:dyDescent="0.35">
      <c r="A475">
        <v>474</v>
      </c>
      <c r="B475">
        <f t="shared" ca="1" si="22"/>
        <v>0.70040701328921762</v>
      </c>
      <c r="C475">
        <f t="shared" ca="1" si="23"/>
        <v>0</v>
      </c>
      <c r="D475" s="1">
        <f ca="1">COUNTIF($C$2:C475,1)</f>
        <v>233</v>
      </c>
      <c r="E475">
        <f t="shared" ca="1" si="24"/>
        <v>0.49156118143459915</v>
      </c>
    </row>
    <row r="476" spans="1:5" ht="18" x14ac:dyDescent="0.35">
      <c r="A476">
        <v>475</v>
      </c>
      <c r="B476">
        <f t="shared" ca="1" si="22"/>
        <v>0.50721344917863553</v>
      </c>
      <c r="C476">
        <f t="shared" ca="1" si="23"/>
        <v>0</v>
      </c>
      <c r="D476" s="1">
        <f ca="1">COUNTIF($C$2:C476,1)</f>
        <v>233</v>
      </c>
      <c r="E476">
        <f t="shared" ca="1" si="24"/>
        <v>0.4905263157894737</v>
      </c>
    </row>
    <row r="477" spans="1:5" ht="18" x14ac:dyDescent="0.35">
      <c r="A477">
        <v>476</v>
      </c>
      <c r="B477">
        <f t="shared" ca="1" si="22"/>
        <v>0.89957715318187736</v>
      </c>
      <c r="C477">
        <f t="shared" ca="1" si="23"/>
        <v>0</v>
      </c>
      <c r="D477" s="1">
        <f ca="1">COUNTIF($C$2:C477,1)</f>
        <v>233</v>
      </c>
      <c r="E477">
        <f t="shared" ca="1" si="24"/>
        <v>0.48949579831932771</v>
      </c>
    </row>
    <row r="478" spans="1:5" ht="18" x14ac:dyDescent="0.35">
      <c r="A478">
        <v>477</v>
      </c>
      <c r="B478">
        <f t="shared" ca="1" si="22"/>
        <v>0.34337783430364854</v>
      </c>
      <c r="C478">
        <f t="shared" ca="1" si="23"/>
        <v>1</v>
      </c>
      <c r="D478" s="1">
        <f ca="1">COUNTIF($C$2:C478,1)</f>
        <v>234</v>
      </c>
      <c r="E478">
        <f t="shared" ca="1" si="24"/>
        <v>0.49056603773584906</v>
      </c>
    </row>
    <row r="479" spans="1:5" ht="18" x14ac:dyDescent="0.35">
      <c r="A479">
        <v>478</v>
      </c>
      <c r="B479">
        <f t="shared" ca="1" si="22"/>
        <v>0.33488236308681485</v>
      </c>
      <c r="C479">
        <f t="shared" ca="1" si="23"/>
        <v>1</v>
      </c>
      <c r="D479" s="1">
        <f ca="1">COUNTIF($C$2:C479,1)</f>
        <v>235</v>
      </c>
      <c r="E479">
        <f t="shared" ca="1" si="24"/>
        <v>0.49163179916317989</v>
      </c>
    </row>
    <row r="480" spans="1:5" ht="18" x14ac:dyDescent="0.35">
      <c r="A480">
        <v>479</v>
      </c>
      <c r="B480">
        <f t="shared" ca="1" si="22"/>
        <v>0.7215347124591972</v>
      </c>
      <c r="C480">
        <f t="shared" ca="1" si="23"/>
        <v>0</v>
      </c>
      <c r="D480" s="1">
        <f ca="1">COUNTIF($C$2:C480,1)</f>
        <v>235</v>
      </c>
      <c r="E480">
        <f t="shared" ca="1" si="24"/>
        <v>0.49060542797494783</v>
      </c>
    </row>
    <row r="481" spans="1:5" ht="18" x14ac:dyDescent="0.35">
      <c r="A481">
        <v>480</v>
      </c>
      <c r="B481">
        <f t="shared" ca="1" si="22"/>
        <v>0.60427794698321535</v>
      </c>
      <c r="C481">
        <f t="shared" ca="1" si="23"/>
        <v>0</v>
      </c>
      <c r="D481" s="1">
        <f ca="1">COUNTIF($C$2:C481,1)</f>
        <v>235</v>
      </c>
      <c r="E481">
        <f t="shared" ca="1" si="24"/>
        <v>0.48958333333333331</v>
      </c>
    </row>
    <row r="482" spans="1:5" ht="18" x14ac:dyDescent="0.35">
      <c r="A482">
        <v>481</v>
      </c>
      <c r="B482">
        <f t="shared" ca="1" si="22"/>
        <v>0.88750013171877495</v>
      </c>
      <c r="C482">
        <f t="shared" ca="1" si="23"/>
        <v>0</v>
      </c>
      <c r="D482" s="1">
        <f ca="1">COUNTIF($C$2:C482,1)</f>
        <v>235</v>
      </c>
      <c r="E482">
        <f t="shared" ca="1" si="24"/>
        <v>0.48856548856548859</v>
      </c>
    </row>
    <row r="483" spans="1:5" ht="18" x14ac:dyDescent="0.35">
      <c r="A483">
        <v>482</v>
      </c>
      <c r="B483">
        <f t="shared" ca="1" si="22"/>
        <v>0.80304111086852559</v>
      </c>
      <c r="C483">
        <f t="shared" ca="1" si="23"/>
        <v>0</v>
      </c>
      <c r="D483" s="1">
        <f ca="1">COUNTIF($C$2:C483,1)</f>
        <v>235</v>
      </c>
      <c r="E483">
        <f t="shared" ca="1" si="24"/>
        <v>0.487551867219917</v>
      </c>
    </row>
    <row r="484" spans="1:5" ht="18" x14ac:dyDescent="0.35">
      <c r="A484">
        <v>483</v>
      </c>
      <c r="B484">
        <f t="shared" ca="1" si="22"/>
        <v>0.25774611920923163</v>
      </c>
      <c r="C484">
        <f t="shared" ca="1" si="23"/>
        <v>1</v>
      </c>
      <c r="D484" s="1">
        <f ca="1">COUNTIF($C$2:C484,1)</f>
        <v>236</v>
      </c>
      <c r="E484">
        <f t="shared" ca="1" si="24"/>
        <v>0.48861283643892339</v>
      </c>
    </row>
    <row r="485" spans="1:5" ht="18" x14ac:dyDescent="0.35">
      <c r="A485">
        <v>484</v>
      </c>
      <c r="B485">
        <f t="shared" ca="1" si="22"/>
        <v>0.68762679460133125</v>
      </c>
      <c r="C485">
        <f t="shared" ca="1" si="23"/>
        <v>0</v>
      </c>
      <c r="D485" s="1">
        <f ca="1">COUNTIF($C$2:C485,1)</f>
        <v>236</v>
      </c>
      <c r="E485">
        <f t="shared" ca="1" si="24"/>
        <v>0.48760330578512395</v>
      </c>
    </row>
    <row r="486" spans="1:5" ht="18" x14ac:dyDescent="0.35">
      <c r="A486">
        <v>485</v>
      </c>
      <c r="B486">
        <f t="shared" ca="1" si="22"/>
        <v>0.42107778774529414</v>
      </c>
      <c r="C486">
        <f t="shared" ca="1" si="23"/>
        <v>1</v>
      </c>
      <c r="D486" s="1">
        <f ca="1">COUNTIF($C$2:C486,1)</f>
        <v>237</v>
      </c>
      <c r="E486">
        <f t="shared" ca="1" si="24"/>
        <v>0.48865979381443297</v>
      </c>
    </row>
    <row r="487" spans="1:5" ht="18" x14ac:dyDescent="0.35">
      <c r="A487">
        <v>486</v>
      </c>
      <c r="B487">
        <f t="shared" ca="1" si="22"/>
        <v>8.7632368809746009E-2</v>
      </c>
      <c r="C487">
        <f t="shared" ca="1" si="23"/>
        <v>1</v>
      </c>
      <c r="D487" s="1">
        <f ca="1">COUNTIF($C$2:C487,1)</f>
        <v>238</v>
      </c>
      <c r="E487">
        <f t="shared" ca="1" si="24"/>
        <v>0.48971193415637859</v>
      </c>
    </row>
    <row r="488" spans="1:5" ht="18" x14ac:dyDescent="0.35">
      <c r="A488">
        <v>487</v>
      </c>
      <c r="B488">
        <f t="shared" ca="1" si="22"/>
        <v>0.32938180880951407</v>
      </c>
      <c r="C488">
        <f t="shared" ca="1" si="23"/>
        <v>1</v>
      </c>
      <c r="D488" s="1">
        <f ca="1">COUNTIF($C$2:C488,1)</f>
        <v>239</v>
      </c>
      <c r="E488">
        <f t="shared" ca="1" si="24"/>
        <v>0.49075975359342916</v>
      </c>
    </row>
    <row r="489" spans="1:5" ht="18" x14ac:dyDescent="0.35">
      <c r="A489">
        <v>488</v>
      </c>
      <c r="B489">
        <f t="shared" ca="1" si="22"/>
        <v>0.17887143260725424</v>
      </c>
      <c r="C489">
        <f t="shared" ca="1" si="23"/>
        <v>1</v>
      </c>
      <c r="D489" s="1">
        <f ca="1">COUNTIF($C$2:C489,1)</f>
        <v>240</v>
      </c>
      <c r="E489">
        <f t="shared" ca="1" si="24"/>
        <v>0.49180327868852458</v>
      </c>
    </row>
    <row r="490" spans="1:5" ht="18" x14ac:dyDescent="0.35">
      <c r="A490">
        <v>489</v>
      </c>
      <c r="B490">
        <f t="shared" ca="1" si="22"/>
        <v>0.48478186609782636</v>
      </c>
      <c r="C490">
        <f t="shared" ca="1" si="23"/>
        <v>1</v>
      </c>
      <c r="D490" s="1">
        <f ca="1">COUNTIF($C$2:C490,1)</f>
        <v>241</v>
      </c>
      <c r="E490">
        <f t="shared" ca="1" si="24"/>
        <v>0.49284253578732107</v>
      </c>
    </row>
    <row r="491" spans="1:5" ht="18" x14ac:dyDescent="0.35">
      <c r="A491">
        <v>490</v>
      </c>
      <c r="B491">
        <f t="shared" ca="1" si="22"/>
        <v>0.10526178813500608</v>
      </c>
      <c r="C491">
        <f t="shared" ca="1" si="23"/>
        <v>1</v>
      </c>
      <c r="D491" s="1">
        <f ca="1">COUNTIF($C$2:C491,1)</f>
        <v>242</v>
      </c>
      <c r="E491">
        <f t="shared" ca="1" si="24"/>
        <v>0.49387755102040815</v>
      </c>
    </row>
    <row r="492" spans="1:5" ht="18" x14ac:dyDescent="0.35">
      <c r="A492">
        <v>491</v>
      </c>
      <c r="B492">
        <f t="shared" ca="1" si="22"/>
        <v>0.58020512940634061</v>
      </c>
      <c r="C492">
        <f t="shared" ca="1" si="23"/>
        <v>0</v>
      </c>
      <c r="D492" s="1">
        <f ca="1">COUNTIF($C$2:C492,1)</f>
        <v>242</v>
      </c>
      <c r="E492">
        <f t="shared" ca="1" si="24"/>
        <v>0.49287169042769857</v>
      </c>
    </row>
    <row r="493" spans="1:5" ht="18" x14ac:dyDescent="0.35">
      <c r="A493">
        <v>492</v>
      </c>
      <c r="B493">
        <f t="shared" ca="1" si="22"/>
        <v>0.56779384366604202</v>
      </c>
      <c r="C493">
        <f t="shared" ca="1" si="23"/>
        <v>0</v>
      </c>
      <c r="D493" s="1">
        <f ca="1">COUNTIF($C$2:C493,1)</f>
        <v>242</v>
      </c>
      <c r="E493">
        <f t="shared" ca="1" si="24"/>
        <v>0.491869918699187</v>
      </c>
    </row>
    <row r="494" spans="1:5" ht="18" x14ac:dyDescent="0.35">
      <c r="A494">
        <v>493</v>
      </c>
      <c r="B494">
        <f t="shared" ca="1" si="22"/>
        <v>0.28019697477045591</v>
      </c>
      <c r="C494">
        <f t="shared" ca="1" si="23"/>
        <v>1</v>
      </c>
      <c r="D494" s="1">
        <f ca="1">COUNTIF($C$2:C494,1)</f>
        <v>243</v>
      </c>
      <c r="E494">
        <f t="shared" ca="1" si="24"/>
        <v>0.49290060851926976</v>
      </c>
    </row>
    <row r="495" spans="1:5" ht="18" x14ac:dyDescent="0.35">
      <c r="A495">
        <v>494</v>
      </c>
      <c r="B495">
        <f t="shared" ca="1" si="22"/>
        <v>0.66913890290702893</v>
      </c>
      <c r="C495">
        <f t="shared" ca="1" si="23"/>
        <v>0</v>
      </c>
      <c r="D495" s="1">
        <f ca="1">COUNTIF($C$2:C495,1)</f>
        <v>243</v>
      </c>
      <c r="E495">
        <f t="shared" ca="1" si="24"/>
        <v>0.49190283400809715</v>
      </c>
    </row>
    <row r="496" spans="1:5" ht="18" x14ac:dyDescent="0.35">
      <c r="A496">
        <v>495</v>
      </c>
      <c r="B496">
        <f t="shared" ca="1" si="22"/>
        <v>0.17071869198298428</v>
      </c>
      <c r="C496">
        <f t="shared" ca="1" si="23"/>
        <v>1</v>
      </c>
      <c r="D496" s="1">
        <f ca="1">COUNTIF($C$2:C496,1)</f>
        <v>244</v>
      </c>
      <c r="E496">
        <f t="shared" ca="1" si="24"/>
        <v>0.49292929292929294</v>
      </c>
    </row>
    <row r="497" spans="1:5" ht="18" x14ac:dyDescent="0.35">
      <c r="A497">
        <v>496</v>
      </c>
      <c r="B497">
        <f t="shared" ca="1" si="22"/>
        <v>0.64245265602716362</v>
      </c>
      <c r="C497">
        <f t="shared" ca="1" si="23"/>
        <v>0</v>
      </c>
      <c r="D497" s="1">
        <f ca="1">COUNTIF($C$2:C497,1)</f>
        <v>244</v>
      </c>
      <c r="E497">
        <f t="shared" ca="1" si="24"/>
        <v>0.49193548387096775</v>
      </c>
    </row>
    <row r="498" spans="1:5" ht="18" x14ac:dyDescent="0.35">
      <c r="A498">
        <v>497</v>
      </c>
      <c r="B498">
        <f t="shared" ca="1" si="22"/>
        <v>0.61266384246018835</v>
      </c>
      <c r="C498">
        <f t="shared" ca="1" si="23"/>
        <v>0</v>
      </c>
      <c r="D498" s="1">
        <f ca="1">COUNTIF($C$2:C498,1)</f>
        <v>244</v>
      </c>
      <c r="E498">
        <f t="shared" ca="1" si="24"/>
        <v>0.49094567404426559</v>
      </c>
    </row>
    <row r="499" spans="1:5" ht="18" x14ac:dyDescent="0.35">
      <c r="A499">
        <v>498</v>
      </c>
      <c r="B499">
        <f t="shared" ca="1" si="22"/>
        <v>0.80116394715543959</v>
      </c>
      <c r="C499">
        <f t="shared" ca="1" si="23"/>
        <v>0</v>
      </c>
      <c r="D499" s="1">
        <f ca="1">COUNTIF($C$2:C499,1)</f>
        <v>244</v>
      </c>
      <c r="E499">
        <f t="shared" ca="1" si="24"/>
        <v>0.48995983935742971</v>
      </c>
    </row>
    <row r="500" spans="1:5" ht="18" x14ac:dyDescent="0.35">
      <c r="A500">
        <v>499</v>
      </c>
      <c r="B500">
        <f t="shared" ca="1" si="22"/>
        <v>0.71401909724141621</v>
      </c>
      <c r="C500">
        <f t="shared" ca="1" si="23"/>
        <v>0</v>
      </c>
      <c r="D500" s="1">
        <f ca="1">COUNTIF($C$2:C500,1)</f>
        <v>244</v>
      </c>
      <c r="E500">
        <f t="shared" ca="1" si="24"/>
        <v>0.48897795591182364</v>
      </c>
    </row>
    <row r="501" spans="1:5" ht="18" x14ac:dyDescent="0.35">
      <c r="A501">
        <v>500</v>
      </c>
      <c r="B501">
        <f t="shared" ca="1" si="22"/>
        <v>9.8212399747677592E-2</v>
      </c>
      <c r="C501">
        <f t="shared" ca="1" si="23"/>
        <v>1</v>
      </c>
      <c r="D501" s="1">
        <f ca="1">COUNTIF($C$2:C501,1)</f>
        <v>245</v>
      </c>
      <c r="E501">
        <f t="shared" ca="1" si="24"/>
        <v>0.49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3F294-11F8-4949-A094-B7CB92628D1A}">
  <dimension ref="A1:E101"/>
  <sheetViews>
    <sheetView tabSelected="1" topLeftCell="A13" workbookViewId="0">
      <selection activeCell="B2" sqref="B2"/>
    </sheetView>
  </sheetViews>
  <sheetFormatPr defaultRowHeight="14.4" x14ac:dyDescent="0.3"/>
  <sheetData>
    <row r="1" spans="1:5" x14ac:dyDescent="0.3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</row>
    <row r="2" spans="1:5" x14ac:dyDescent="0.3">
      <c r="A2">
        <v>1</v>
      </c>
      <c r="B2">
        <f ca="1">RANDBETWEEN(1,6)</f>
        <v>4</v>
      </c>
      <c r="C2">
        <f ca="1">RANDBETWEEN(1,6)</f>
        <v>3</v>
      </c>
      <c r="D2">
        <f ca="1">SUM(B2:C2)</f>
        <v>7</v>
      </c>
      <c r="E2">
        <f ca="1">AVERAGE(B2:C2)</f>
        <v>3.5</v>
      </c>
    </row>
    <row r="3" spans="1:5" x14ac:dyDescent="0.3">
      <c r="A3">
        <v>2</v>
      </c>
      <c r="B3">
        <f t="shared" ref="B3:C32" ca="1" si="0">RANDBETWEEN(1,6)</f>
        <v>4</v>
      </c>
      <c r="C3">
        <f t="shared" ca="1" si="0"/>
        <v>6</v>
      </c>
      <c r="D3">
        <f t="shared" ref="D3:D31" ca="1" si="1">SUM(B3:C3)</f>
        <v>10</v>
      </c>
      <c r="E3">
        <f t="shared" ref="E3:E31" ca="1" si="2">AVERAGE(B3:C3)</f>
        <v>5</v>
      </c>
    </row>
    <row r="4" spans="1:5" x14ac:dyDescent="0.3">
      <c r="A4">
        <v>3</v>
      </c>
      <c r="B4">
        <f t="shared" ca="1" si="0"/>
        <v>2</v>
      </c>
      <c r="C4">
        <f t="shared" ca="1" si="0"/>
        <v>5</v>
      </c>
      <c r="D4">
        <f t="shared" ca="1" si="1"/>
        <v>7</v>
      </c>
      <c r="E4">
        <f t="shared" ca="1" si="2"/>
        <v>3.5</v>
      </c>
    </row>
    <row r="5" spans="1:5" x14ac:dyDescent="0.3">
      <c r="A5">
        <v>4</v>
      </c>
      <c r="B5">
        <f t="shared" ca="1" si="0"/>
        <v>4</v>
      </c>
      <c r="C5">
        <f t="shared" ca="1" si="0"/>
        <v>5</v>
      </c>
      <c r="D5">
        <f t="shared" ca="1" si="1"/>
        <v>9</v>
      </c>
      <c r="E5">
        <f t="shared" ca="1" si="2"/>
        <v>4.5</v>
      </c>
    </row>
    <row r="6" spans="1:5" x14ac:dyDescent="0.3">
      <c r="A6">
        <v>5</v>
      </c>
      <c r="B6">
        <f t="shared" ca="1" si="0"/>
        <v>2</v>
      </c>
      <c r="C6">
        <f t="shared" ca="1" si="0"/>
        <v>4</v>
      </c>
      <c r="D6">
        <f t="shared" ca="1" si="1"/>
        <v>6</v>
      </c>
      <c r="E6">
        <f t="shared" ca="1" si="2"/>
        <v>3</v>
      </c>
    </row>
    <row r="7" spans="1:5" x14ac:dyDescent="0.3">
      <c r="A7">
        <v>6</v>
      </c>
      <c r="B7">
        <f t="shared" ca="1" si="0"/>
        <v>1</v>
      </c>
      <c r="C7">
        <f t="shared" ca="1" si="0"/>
        <v>1</v>
      </c>
      <c r="D7">
        <f t="shared" ca="1" si="1"/>
        <v>2</v>
      </c>
      <c r="E7">
        <f t="shared" ca="1" si="2"/>
        <v>1</v>
      </c>
    </row>
    <row r="8" spans="1:5" x14ac:dyDescent="0.3">
      <c r="A8">
        <v>7</v>
      </c>
      <c r="B8">
        <f t="shared" ca="1" si="0"/>
        <v>4</v>
      </c>
      <c r="C8">
        <f t="shared" ca="1" si="0"/>
        <v>3</v>
      </c>
      <c r="D8">
        <f t="shared" ca="1" si="1"/>
        <v>7</v>
      </c>
      <c r="E8">
        <f t="shared" ca="1" si="2"/>
        <v>3.5</v>
      </c>
    </row>
    <row r="9" spans="1:5" x14ac:dyDescent="0.3">
      <c r="A9">
        <v>8</v>
      </c>
      <c r="B9">
        <f t="shared" ca="1" si="0"/>
        <v>6</v>
      </c>
      <c r="C9">
        <f t="shared" ca="1" si="0"/>
        <v>6</v>
      </c>
      <c r="D9">
        <f t="shared" ca="1" si="1"/>
        <v>12</v>
      </c>
      <c r="E9">
        <f t="shared" ca="1" si="2"/>
        <v>6</v>
      </c>
    </row>
    <row r="10" spans="1:5" x14ac:dyDescent="0.3">
      <c r="A10">
        <v>9</v>
      </c>
      <c r="B10">
        <f t="shared" ca="1" si="0"/>
        <v>4</v>
      </c>
      <c r="C10">
        <f t="shared" ca="1" si="0"/>
        <v>4</v>
      </c>
      <c r="D10">
        <f t="shared" ca="1" si="1"/>
        <v>8</v>
      </c>
      <c r="E10">
        <f t="shared" ca="1" si="2"/>
        <v>4</v>
      </c>
    </row>
    <row r="11" spans="1:5" x14ac:dyDescent="0.3">
      <c r="A11">
        <v>10</v>
      </c>
      <c r="B11">
        <f t="shared" ca="1" si="0"/>
        <v>2</v>
      </c>
      <c r="C11">
        <f t="shared" ca="1" si="0"/>
        <v>3</v>
      </c>
      <c r="D11">
        <f t="shared" ca="1" si="1"/>
        <v>5</v>
      </c>
      <c r="E11">
        <f t="shared" ca="1" si="2"/>
        <v>2.5</v>
      </c>
    </row>
    <row r="12" spans="1:5" x14ac:dyDescent="0.3">
      <c r="A12">
        <v>11</v>
      </c>
      <c r="B12">
        <f t="shared" ca="1" si="0"/>
        <v>6</v>
      </c>
      <c r="C12">
        <f t="shared" ca="1" si="0"/>
        <v>2</v>
      </c>
      <c r="D12">
        <f t="shared" ca="1" si="1"/>
        <v>8</v>
      </c>
      <c r="E12">
        <f t="shared" ca="1" si="2"/>
        <v>4</v>
      </c>
    </row>
    <row r="13" spans="1:5" x14ac:dyDescent="0.3">
      <c r="A13">
        <v>12</v>
      </c>
      <c r="B13">
        <f t="shared" ca="1" si="0"/>
        <v>3</v>
      </c>
      <c r="C13">
        <f t="shared" ca="1" si="0"/>
        <v>1</v>
      </c>
      <c r="D13">
        <f t="shared" ca="1" si="1"/>
        <v>4</v>
      </c>
      <c r="E13">
        <f t="shared" ca="1" si="2"/>
        <v>2</v>
      </c>
    </row>
    <row r="14" spans="1:5" x14ac:dyDescent="0.3">
      <c r="A14">
        <v>13</v>
      </c>
      <c r="B14">
        <f t="shared" ca="1" si="0"/>
        <v>1</v>
      </c>
      <c r="C14">
        <f t="shared" ca="1" si="0"/>
        <v>5</v>
      </c>
      <c r="D14">
        <f t="shared" ca="1" si="1"/>
        <v>6</v>
      </c>
      <c r="E14">
        <f t="shared" ca="1" si="2"/>
        <v>3</v>
      </c>
    </row>
    <row r="15" spans="1:5" x14ac:dyDescent="0.3">
      <c r="A15">
        <v>14</v>
      </c>
      <c r="B15">
        <f t="shared" ca="1" si="0"/>
        <v>3</v>
      </c>
      <c r="C15">
        <f t="shared" ca="1" si="0"/>
        <v>1</v>
      </c>
      <c r="D15">
        <f t="shared" ca="1" si="1"/>
        <v>4</v>
      </c>
      <c r="E15">
        <f t="shared" ca="1" si="2"/>
        <v>2</v>
      </c>
    </row>
    <row r="16" spans="1:5" x14ac:dyDescent="0.3">
      <c r="A16">
        <v>15</v>
      </c>
      <c r="B16">
        <f t="shared" ca="1" si="0"/>
        <v>3</v>
      </c>
      <c r="C16">
        <f t="shared" ca="1" si="0"/>
        <v>2</v>
      </c>
      <c r="D16">
        <f t="shared" ca="1" si="1"/>
        <v>5</v>
      </c>
      <c r="E16">
        <f t="shared" ca="1" si="2"/>
        <v>2.5</v>
      </c>
    </row>
    <row r="17" spans="1:5" x14ac:dyDescent="0.3">
      <c r="A17">
        <v>16</v>
      </c>
      <c r="B17">
        <f t="shared" ca="1" si="0"/>
        <v>2</v>
      </c>
      <c r="C17">
        <f t="shared" ca="1" si="0"/>
        <v>3</v>
      </c>
      <c r="D17">
        <f t="shared" ca="1" si="1"/>
        <v>5</v>
      </c>
      <c r="E17">
        <f t="shared" ca="1" si="2"/>
        <v>2.5</v>
      </c>
    </row>
    <row r="18" spans="1:5" x14ac:dyDescent="0.3">
      <c r="A18">
        <v>17</v>
      </c>
      <c r="B18">
        <f t="shared" ca="1" si="0"/>
        <v>4</v>
      </c>
      <c r="C18">
        <f t="shared" ca="1" si="0"/>
        <v>4</v>
      </c>
      <c r="D18">
        <f t="shared" ca="1" si="1"/>
        <v>8</v>
      </c>
      <c r="E18">
        <f t="shared" ca="1" si="2"/>
        <v>4</v>
      </c>
    </row>
    <row r="19" spans="1:5" x14ac:dyDescent="0.3">
      <c r="A19">
        <v>18</v>
      </c>
      <c r="B19">
        <f t="shared" ca="1" si="0"/>
        <v>1</v>
      </c>
      <c r="C19">
        <f t="shared" ca="1" si="0"/>
        <v>5</v>
      </c>
      <c r="D19">
        <f t="shared" ca="1" si="1"/>
        <v>6</v>
      </c>
      <c r="E19">
        <f t="shared" ca="1" si="2"/>
        <v>3</v>
      </c>
    </row>
    <row r="20" spans="1:5" x14ac:dyDescent="0.3">
      <c r="A20">
        <v>19</v>
      </c>
      <c r="B20">
        <f t="shared" ca="1" si="0"/>
        <v>5</v>
      </c>
      <c r="C20">
        <f t="shared" ca="1" si="0"/>
        <v>1</v>
      </c>
      <c r="D20">
        <f t="shared" ca="1" si="1"/>
        <v>6</v>
      </c>
      <c r="E20">
        <f t="shared" ca="1" si="2"/>
        <v>3</v>
      </c>
    </row>
    <row r="21" spans="1:5" x14ac:dyDescent="0.3">
      <c r="A21">
        <v>20</v>
      </c>
      <c r="B21">
        <f t="shared" ca="1" si="0"/>
        <v>4</v>
      </c>
      <c r="C21">
        <f t="shared" ca="1" si="0"/>
        <v>2</v>
      </c>
      <c r="D21">
        <f t="shared" ca="1" si="1"/>
        <v>6</v>
      </c>
      <c r="E21">
        <f t="shared" ca="1" si="2"/>
        <v>3</v>
      </c>
    </row>
    <row r="22" spans="1:5" x14ac:dyDescent="0.3">
      <c r="A22">
        <v>21</v>
      </c>
      <c r="B22">
        <f t="shared" ca="1" si="0"/>
        <v>6</v>
      </c>
      <c r="C22">
        <f t="shared" ca="1" si="0"/>
        <v>5</v>
      </c>
      <c r="D22">
        <f t="shared" ca="1" si="1"/>
        <v>11</v>
      </c>
      <c r="E22">
        <f t="shared" ca="1" si="2"/>
        <v>5.5</v>
      </c>
    </row>
    <row r="23" spans="1:5" x14ac:dyDescent="0.3">
      <c r="A23">
        <v>22</v>
      </c>
      <c r="B23">
        <f t="shared" ca="1" si="0"/>
        <v>3</v>
      </c>
      <c r="C23">
        <f t="shared" ca="1" si="0"/>
        <v>3</v>
      </c>
      <c r="D23">
        <f t="shared" ca="1" si="1"/>
        <v>6</v>
      </c>
      <c r="E23">
        <f t="shared" ca="1" si="2"/>
        <v>3</v>
      </c>
    </row>
    <row r="24" spans="1:5" x14ac:dyDescent="0.3">
      <c r="A24">
        <v>23</v>
      </c>
      <c r="B24">
        <f t="shared" ca="1" si="0"/>
        <v>5</v>
      </c>
      <c r="C24">
        <f t="shared" ca="1" si="0"/>
        <v>5</v>
      </c>
      <c r="D24">
        <f t="shared" ca="1" si="1"/>
        <v>10</v>
      </c>
      <c r="E24">
        <f t="shared" ca="1" si="2"/>
        <v>5</v>
      </c>
    </row>
    <row r="25" spans="1:5" x14ac:dyDescent="0.3">
      <c r="A25">
        <v>24</v>
      </c>
      <c r="B25">
        <f t="shared" ca="1" si="0"/>
        <v>5</v>
      </c>
      <c r="C25">
        <f t="shared" ca="1" si="0"/>
        <v>1</v>
      </c>
      <c r="D25">
        <f t="shared" ca="1" si="1"/>
        <v>6</v>
      </c>
      <c r="E25">
        <f t="shared" ca="1" si="2"/>
        <v>3</v>
      </c>
    </row>
    <row r="26" spans="1:5" x14ac:dyDescent="0.3">
      <c r="A26">
        <v>25</v>
      </c>
      <c r="B26">
        <f t="shared" ca="1" si="0"/>
        <v>3</v>
      </c>
      <c r="C26">
        <f t="shared" ca="1" si="0"/>
        <v>6</v>
      </c>
      <c r="D26">
        <f t="shared" ca="1" si="1"/>
        <v>9</v>
      </c>
      <c r="E26">
        <f t="shared" ca="1" si="2"/>
        <v>4.5</v>
      </c>
    </row>
    <row r="27" spans="1:5" x14ac:dyDescent="0.3">
      <c r="A27">
        <v>26</v>
      </c>
      <c r="B27">
        <f t="shared" ca="1" si="0"/>
        <v>4</v>
      </c>
      <c r="C27">
        <f t="shared" ca="1" si="0"/>
        <v>6</v>
      </c>
      <c r="D27">
        <f t="shared" ca="1" si="1"/>
        <v>10</v>
      </c>
      <c r="E27">
        <f t="shared" ca="1" si="2"/>
        <v>5</v>
      </c>
    </row>
    <row r="28" spans="1:5" x14ac:dyDescent="0.3">
      <c r="A28">
        <v>27</v>
      </c>
      <c r="B28">
        <f t="shared" ca="1" si="0"/>
        <v>1</v>
      </c>
      <c r="C28">
        <f t="shared" ca="1" si="0"/>
        <v>3</v>
      </c>
      <c r="D28">
        <f t="shared" ca="1" si="1"/>
        <v>4</v>
      </c>
      <c r="E28">
        <f t="shared" ca="1" si="2"/>
        <v>2</v>
      </c>
    </row>
    <row r="29" spans="1:5" x14ac:dyDescent="0.3">
      <c r="A29">
        <v>28</v>
      </c>
      <c r="B29">
        <f t="shared" ca="1" si="0"/>
        <v>4</v>
      </c>
      <c r="C29">
        <f t="shared" ca="1" si="0"/>
        <v>2</v>
      </c>
      <c r="D29">
        <f t="shared" ca="1" si="1"/>
        <v>6</v>
      </c>
      <c r="E29">
        <f t="shared" ca="1" si="2"/>
        <v>3</v>
      </c>
    </row>
    <row r="30" spans="1:5" x14ac:dyDescent="0.3">
      <c r="A30">
        <v>29</v>
      </c>
      <c r="B30">
        <f t="shared" ca="1" si="0"/>
        <v>2</v>
      </c>
      <c r="C30">
        <f t="shared" ca="1" si="0"/>
        <v>3</v>
      </c>
      <c r="D30">
        <f t="shared" ca="1" si="1"/>
        <v>5</v>
      </c>
      <c r="E30">
        <f t="shared" ca="1" si="2"/>
        <v>2.5</v>
      </c>
    </row>
    <row r="31" spans="1:5" x14ac:dyDescent="0.3">
      <c r="A31">
        <v>30</v>
      </c>
      <c r="B31">
        <f ca="1">RANDBETWEEN(1,6)</f>
        <v>5</v>
      </c>
      <c r="C31">
        <f t="shared" ca="1" si="0"/>
        <v>2</v>
      </c>
      <c r="D31">
        <f t="shared" ca="1" si="1"/>
        <v>7</v>
      </c>
      <c r="E31">
        <f t="shared" ca="1" si="2"/>
        <v>3.5</v>
      </c>
    </row>
    <row r="32" spans="1:5" x14ac:dyDescent="0.3">
      <c r="A32">
        <v>31</v>
      </c>
      <c r="B32">
        <f t="shared" ref="B32:C63" ca="1" si="3">RANDBETWEEN(1,6)</f>
        <v>1</v>
      </c>
      <c r="C32">
        <f t="shared" ca="1" si="0"/>
        <v>3</v>
      </c>
      <c r="D32">
        <f t="shared" ref="D32:D95" ca="1" si="4">SUM(B32:C32)</f>
        <v>4</v>
      </c>
      <c r="E32">
        <f t="shared" ref="E32:E95" ca="1" si="5">AVERAGE(B32:C32)</f>
        <v>2</v>
      </c>
    </row>
    <row r="33" spans="1:5" x14ac:dyDescent="0.3">
      <c r="A33">
        <v>32</v>
      </c>
      <c r="B33">
        <f t="shared" ca="1" si="3"/>
        <v>3</v>
      </c>
      <c r="C33">
        <f t="shared" ca="1" si="3"/>
        <v>3</v>
      </c>
      <c r="D33">
        <f t="shared" ca="1" si="4"/>
        <v>6</v>
      </c>
      <c r="E33">
        <f t="shared" ca="1" si="5"/>
        <v>3</v>
      </c>
    </row>
    <row r="34" spans="1:5" x14ac:dyDescent="0.3">
      <c r="A34">
        <v>33</v>
      </c>
      <c r="B34">
        <f t="shared" ca="1" si="3"/>
        <v>1</v>
      </c>
      <c r="C34">
        <f t="shared" ca="1" si="3"/>
        <v>1</v>
      </c>
      <c r="D34">
        <f t="shared" ca="1" si="4"/>
        <v>2</v>
      </c>
      <c r="E34">
        <f t="shared" ca="1" si="5"/>
        <v>1</v>
      </c>
    </row>
    <row r="35" spans="1:5" x14ac:dyDescent="0.3">
      <c r="A35">
        <v>34</v>
      </c>
      <c r="B35">
        <f t="shared" ca="1" si="3"/>
        <v>1</v>
      </c>
      <c r="C35">
        <f t="shared" ca="1" si="3"/>
        <v>1</v>
      </c>
      <c r="D35">
        <f t="shared" ca="1" si="4"/>
        <v>2</v>
      </c>
      <c r="E35">
        <f t="shared" ca="1" si="5"/>
        <v>1</v>
      </c>
    </row>
    <row r="36" spans="1:5" x14ac:dyDescent="0.3">
      <c r="A36">
        <v>35</v>
      </c>
      <c r="B36">
        <f t="shared" ca="1" si="3"/>
        <v>3</v>
      </c>
      <c r="C36">
        <f t="shared" ca="1" si="3"/>
        <v>4</v>
      </c>
      <c r="D36">
        <f t="shared" ca="1" si="4"/>
        <v>7</v>
      </c>
      <c r="E36">
        <f t="shared" ca="1" si="5"/>
        <v>3.5</v>
      </c>
    </row>
    <row r="37" spans="1:5" x14ac:dyDescent="0.3">
      <c r="A37">
        <v>36</v>
      </c>
      <c r="B37">
        <f t="shared" ca="1" si="3"/>
        <v>4</v>
      </c>
      <c r="C37">
        <f t="shared" ca="1" si="3"/>
        <v>6</v>
      </c>
      <c r="D37">
        <f t="shared" ca="1" si="4"/>
        <v>10</v>
      </c>
      <c r="E37">
        <f t="shared" ca="1" si="5"/>
        <v>5</v>
      </c>
    </row>
    <row r="38" spans="1:5" x14ac:dyDescent="0.3">
      <c r="A38">
        <v>37</v>
      </c>
      <c r="B38">
        <f t="shared" ca="1" si="3"/>
        <v>5</v>
      </c>
      <c r="C38">
        <f t="shared" ca="1" si="3"/>
        <v>2</v>
      </c>
      <c r="D38">
        <f t="shared" ca="1" si="4"/>
        <v>7</v>
      </c>
      <c r="E38">
        <f t="shared" ca="1" si="5"/>
        <v>3.5</v>
      </c>
    </row>
    <row r="39" spans="1:5" x14ac:dyDescent="0.3">
      <c r="A39">
        <v>38</v>
      </c>
      <c r="B39">
        <f t="shared" ca="1" si="3"/>
        <v>4</v>
      </c>
      <c r="C39">
        <f t="shared" ca="1" si="3"/>
        <v>5</v>
      </c>
      <c r="D39">
        <f t="shared" ca="1" si="4"/>
        <v>9</v>
      </c>
      <c r="E39">
        <f t="shared" ca="1" si="5"/>
        <v>4.5</v>
      </c>
    </row>
    <row r="40" spans="1:5" x14ac:dyDescent="0.3">
      <c r="A40">
        <v>39</v>
      </c>
      <c r="B40">
        <f t="shared" ca="1" si="3"/>
        <v>6</v>
      </c>
      <c r="C40">
        <f t="shared" ca="1" si="3"/>
        <v>5</v>
      </c>
      <c r="D40">
        <f t="shared" ca="1" si="4"/>
        <v>11</v>
      </c>
      <c r="E40">
        <f t="shared" ca="1" si="5"/>
        <v>5.5</v>
      </c>
    </row>
    <row r="41" spans="1:5" x14ac:dyDescent="0.3">
      <c r="A41">
        <v>40</v>
      </c>
      <c r="B41">
        <f t="shared" ca="1" si="3"/>
        <v>6</v>
      </c>
      <c r="C41">
        <f t="shared" ca="1" si="3"/>
        <v>1</v>
      </c>
      <c r="D41">
        <f t="shared" ca="1" si="4"/>
        <v>7</v>
      </c>
      <c r="E41">
        <f t="shared" ca="1" si="5"/>
        <v>3.5</v>
      </c>
    </row>
    <row r="42" spans="1:5" x14ac:dyDescent="0.3">
      <c r="A42">
        <v>41</v>
      </c>
      <c r="B42">
        <f t="shared" ca="1" si="3"/>
        <v>6</v>
      </c>
      <c r="C42">
        <f t="shared" ca="1" si="3"/>
        <v>3</v>
      </c>
      <c r="D42">
        <f t="shared" ca="1" si="4"/>
        <v>9</v>
      </c>
      <c r="E42">
        <f t="shared" ca="1" si="5"/>
        <v>4.5</v>
      </c>
    </row>
    <row r="43" spans="1:5" x14ac:dyDescent="0.3">
      <c r="A43">
        <v>42</v>
      </c>
      <c r="B43">
        <f t="shared" ca="1" si="3"/>
        <v>1</v>
      </c>
      <c r="C43">
        <f t="shared" ca="1" si="3"/>
        <v>5</v>
      </c>
      <c r="D43">
        <f t="shared" ca="1" si="4"/>
        <v>6</v>
      </c>
      <c r="E43">
        <f t="shared" ca="1" si="5"/>
        <v>3</v>
      </c>
    </row>
    <row r="44" spans="1:5" x14ac:dyDescent="0.3">
      <c r="A44">
        <v>43</v>
      </c>
      <c r="B44">
        <f t="shared" ca="1" si="3"/>
        <v>6</v>
      </c>
      <c r="C44">
        <f t="shared" ca="1" si="3"/>
        <v>6</v>
      </c>
      <c r="D44">
        <f t="shared" ca="1" si="4"/>
        <v>12</v>
      </c>
      <c r="E44">
        <f t="shared" ca="1" si="5"/>
        <v>6</v>
      </c>
    </row>
    <row r="45" spans="1:5" x14ac:dyDescent="0.3">
      <c r="A45">
        <v>44</v>
      </c>
      <c r="B45">
        <f t="shared" ca="1" si="3"/>
        <v>3</v>
      </c>
      <c r="C45">
        <f t="shared" ca="1" si="3"/>
        <v>5</v>
      </c>
      <c r="D45">
        <f t="shared" ca="1" si="4"/>
        <v>8</v>
      </c>
      <c r="E45">
        <f t="shared" ca="1" si="5"/>
        <v>4</v>
      </c>
    </row>
    <row r="46" spans="1:5" x14ac:dyDescent="0.3">
      <c r="A46">
        <v>45</v>
      </c>
      <c r="B46">
        <f t="shared" ca="1" si="3"/>
        <v>3</v>
      </c>
      <c r="C46">
        <f t="shared" ca="1" si="3"/>
        <v>5</v>
      </c>
      <c r="D46">
        <f t="shared" ca="1" si="4"/>
        <v>8</v>
      </c>
      <c r="E46">
        <f t="shared" ca="1" si="5"/>
        <v>4</v>
      </c>
    </row>
    <row r="47" spans="1:5" x14ac:dyDescent="0.3">
      <c r="A47">
        <v>46</v>
      </c>
      <c r="B47">
        <f t="shared" ca="1" si="3"/>
        <v>3</v>
      </c>
      <c r="C47">
        <f t="shared" ca="1" si="3"/>
        <v>5</v>
      </c>
      <c r="D47">
        <f t="shared" ca="1" si="4"/>
        <v>8</v>
      </c>
      <c r="E47">
        <f t="shared" ca="1" si="5"/>
        <v>4</v>
      </c>
    </row>
    <row r="48" spans="1:5" x14ac:dyDescent="0.3">
      <c r="A48">
        <v>47</v>
      </c>
      <c r="B48">
        <f t="shared" ca="1" si="3"/>
        <v>2</v>
      </c>
      <c r="C48">
        <f t="shared" ca="1" si="3"/>
        <v>1</v>
      </c>
      <c r="D48">
        <f t="shared" ca="1" si="4"/>
        <v>3</v>
      </c>
      <c r="E48">
        <f t="shared" ca="1" si="5"/>
        <v>1.5</v>
      </c>
    </row>
    <row r="49" spans="1:5" x14ac:dyDescent="0.3">
      <c r="A49">
        <v>48</v>
      </c>
      <c r="B49">
        <f t="shared" ca="1" si="3"/>
        <v>6</v>
      </c>
      <c r="C49">
        <f t="shared" ca="1" si="3"/>
        <v>4</v>
      </c>
      <c r="D49">
        <f t="shared" ca="1" si="4"/>
        <v>10</v>
      </c>
      <c r="E49">
        <f t="shared" ca="1" si="5"/>
        <v>5</v>
      </c>
    </row>
    <row r="50" spans="1:5" x14ac:dyDescent="0.3">
      <c r="A50">
        <v>49</v>
      </c>
      <c r="B50">
        <f t="shared" ca="1" si="3"/>
        <v>4</v>
      </c>
      <c r="C50">
        <f t="shared" ca="1" si="3"/>
        <v>5</v>
      </c>
      <c r="D50">
        <f t="shared" ca="1" si="4"/>
        <v>9</v>
      </c>
      <c r="E50">
        <f t="shared" ca="1" si="5"/>
        <v>4.5</v>
      </c>
    </row>
    <row r="51" spans="1:5" x14ac:dyDescent="0.3">
      <c r="A51">
        <v>50</v>
      </c>
      <c r="B51">
        <f t="shared" ca="1" si="3"/>
        <v>2</v>
      </c>
      <c r="C51">
        <f t="shared" ca="1" si="3"/>
        <v>3</v>
      </c>
      <c r="D51">
        <f t="shared" ca="1" si="4"/>
        <v>5</v>
      </c>
      <c r="E51">
        <f t="shared" ca="1" si="5"/>
        <v>2.5</v>
      </c>
    </row>
    <row r="52" spans="1:5" x14ac:dyDescent="0.3">
      <c r="A52">
        <v>51</v>
      </c>
      <c r="B52">
        <f t="shared" ca="1" si="3"/>
        <v>2</v>
      </c>
      <c r="C52">
        <f t="shared" ca="1" si="3"/>
        <v>4</v>
      </c>
      <c r="D52">
        <f t="shared" ca="1" si="4"/>
        <v>6</v>
      </c>
      <c r="E52">
        <f t="shared" ca="1" si="5"/>
        <v>3</v>
      </c>
    </row>
    <row r="53" spans="1:5" x14ac:dyDescent="0.3">
      <c r="A53">
        <v>52</v>
      </c>
      <c r="B53">
        <f t="shared" ca="1" si="3"/>
        <v>2</v>
      </c>
      <c r="C53">
        <f t="shared" ca="1" si="3"/>
        <v>5</v>
      </c>
      <c r="D53">
        <f t="shared" ca="1" si="4"/>
        <v>7</v>
      </c>
      <c r="E53">
        <f t="shared" ca="1" si="5"/>
        <v>3.5</v>
      </c>
    </row>
    <row r="54" spans="1:5" x14ac:dyDescent="0.3">
      <c r="A54">
        <v>53</v>
      </c>
      <c r="B54">
        <f t="shared" ca="1" si="3"/>
        <v>1</v>
      </c>
      <c r="C54">
        <f t="shared" ca="1" si="3"/>
        <v>3</v>
      </c>
      <c r="D54">
        <f t="shared" ca="1" si="4"/>
        <v>4</v>
      </c>
      <c r="E54">
        <f t="shared" ca="1" si="5"/>
        <v>2</v>
      </c>
    </row>
    <row r="55" spans="1:5" x14ac:dyDescent="0.3">
      <c r="A55">
        <v>54</v>
      </c>
      <c r="B55">
        <f t="shared" ca="1" si="3"/>
        <v>2</v>
      </c>
      <c r="C55">
        <f t="shared" ca="1" si="3"/>
        <v>4</v>
      </c>
      <c r="D55">
        <f t="shared" ca="1" si="4"/>
        <v>6</v>
      </c>
      <c r="E55">
        <f t="shared" ca="1" si="5"/>
        <v>3</v>
      </c>
    </row>
    <row r="56" spans="1:5" x14ac:dyDescent="0.3">
      <c r="A56">
        <v>55</v>
      </c>
      <c r="B56">
        <f t="shared" ca="1" si="3"/>
        <v>4</v>
      </c>
      <c r="C56">
        <f t="shared" ca="1" si="3"/>
        <v>6</v>
      </c>
      <c r="D56">
        <f t="shared" ca="1" si="4"/>
        <v>10</v>
      </c>
      <c r="E56">
        <f t="shared" ca="1" si="5"/>
        <v>5</v>
      </c>
    </row>
    <row r="57" spans="1:5" x14ac:dyDescent="0.3">
      <c r="A57">
        <v>56</v>
      </c>
      <c r="B57">
        <f t="shared" ca="1" si="3"/>
        <v>4</v>
      </c>
      <c r="C57">
        <f t="shared" ca="1" si="3"/>
        <v>1</v>
      </c>
      <c r="D57">
        <f t="shared" ca="1" si="4"/>
        <v>5</v>
      </c>
      <c r="E57">
        <f t="shared" ca="1" si="5"/>
        <v>2.5</v>
      </c>
    </row>
    <row r="58" spans="1:5" x14ac:dyDescent="0.3">
      <c r="A58">
        <v>57</v>
      </c>
      <c r="B58">
        <f t="shared" ca="1" si="3"/>
        <v>5</v>
      </c>
      <c r="C58">
        <f t="shared" ca="1" si="3"/>
        <v>6</v>
      </c>
      <c r="D58">
        <f t="shared" ca="1" si="4"/>
        <v>11</v>
      </c>
      <c r="E58">
        <f t="shared" ca="1" si="5"/>
        <v>5.5</v>
      </c>
    </row>
    <row r="59" spans="1:5" x14ac:dyDescent="0.3">
      <c r="A59">
        <v>58</v>
      </c>
      <c r="B59">
        <f t="shared" ca="1" si="3"/>
        <v>2</v>
      </c>
      <c r="C59">
        <f t="shared" ca="1" si="3"/>
        <v>5</v>
      </c>
      <c r="D59">
        <f t="shared" ca="1" si="4"/>
        <v>7</v>
      </c>
      <c r="E59">
        <f t="shared" ca="1" si="5"/>
        <v>3.5</v>
      </c>
    </row>
    <row r="60" spans="1:5" x14ac:dyDescent="0.3">
      <c r="A60">
        <v>59</v>
      </c>
      <c r="B60">
        <f t="shared" ca="1" si="3"/>
        <v>4</v>
      </c>
      <c r="C60">
        <f t="shared" ca="1" si="3"/>
        <v>3</v>
      </c>
      <c r="D60">
        <f t="shared" ca="1" si="4"/>
        <v>7</v>
      </c>
      <c r="E60">
        <f t="shared" ca="1" si="5"/>
        <v>3.5</v>
      </c>
    </row>
    <row r="61" spans="1:5" x14ac:dyDescent="0.3">
      <c r="A61">
        <v>60</v>
      </c>
      <c r="B61">
        <f t="shared" ca="1" si="3"/>
        <v>5</v>
      </c>
      <c r="C61">
        <f t="shared" ca="1" si="3"/>
        <v>6</v>
      </c>
      <c r="D61">
        <f t="shared" ca="1" si="4"/>
        <v>11</v>
      </c>
      <c r="E61">
        <f t="shared" ca="1" si="5"/>
        <v>5.5</v>
      </c>
    </row>
    <row r="62" spans="1:5" x14ac:dyDescent="0.3">
      <c r="A62">
        <v>61</v>
      </c>
      <c r="B62">
        <f t="shared" ca="1" si="3"/>
        <v>5</v>
      </c>
      <c r="C62">
        <f t="shared" ca="1" si="3"/>
        <v>1</v>
      </c>
      <c r="D62">
        <f t="shared" ca="1" si="4"/>
        <v>6</v>
      </c>
      <c r="E62">
        <f t="shared" ca="1" si="5"/>
        <v>3</v>
      </c>
    </row>
    <row r="63" spans="1:5" x14ac:dyDescent="0.3">
      <c r="A63">
        <v>62</v>
      </c>
      <c r="B63">
        <f t="shared" ca="1" si="3"/>
        <v>4</v>
      </c>
      <c r="C63">
        <f t="shared" ca="1" si="3"/>
        <v>4</v>
      </c>
      <c r="D63">
        <f t="shared" ca="1" si="4"/>
        <v>8</v>
      </c>
      <c r="E63">
        <f t="shared" ca="1" si="5"/>
        <v>4</v>
      </c>
    </row>
    <row r="64" spans="1:5" x14ac:dyDescent="0.3">
      <c r="A64">
        <v>63</v>
      </c>
      <c r="B64">
        <f t="shared" ref="B64:C101" ca="1" si="6">RANDBETWEEN(1,6)</f>
        <v>5</v>
      </c>
      <c r="C64">
        <f t="shared" ca="1" si="6"/>
        <v>6</v>
      </c>
      <c r="D64">
        <f t="shared" ca="1" si="4"/>
        <v>11</v>
      </c>
      <c r="E64">
        <f t="shared" ca="1" si="5"/>
        <v>5.5</v>
      </c>
    </row>
    <row r="65" spans="1:5" x14ac:dyDescent="0.3">
      <c r="A65">
        <v>64</v>
      </c>
      <c r="B65">
        <f t="shared" ca="1" si="6"/>
        <v>3</v>
      </c>
      <c r="C65">
        <f t="shared" ca="1" si="6"/>
        <v>6</v>
      </c>
      <c r="D65">
        <f t="shared" ca="1" si="4"/>
        <v>9</v>
      </c>
      <c r="E65">
        <f t="shared" ca="1" si="5"/>
        <v>4.5</v>
      </c>
    </row>
    <row r="66" spans="1:5" x14ac:dyDescent="0.3">
      <c r="A66">
        <v>65</v>
      </c>
      <c r="B66">
        <f t="shared" ca="1" si="6"/>
        <v>1</v>
      </c>
      <c r="C66">
        <f t="shared" ca="1" si="6"/>
        <v>4</v>
      </c>
      <c r="D66">
        <f t="shared" ca="1" si="4"/>
        <v>5</v>
      </c>
      <c r="E66">
        <f t="shared" ca="1" si="5"/>
        <v>2.5</v>
      </c>
    </row>
    <row r="67" spans="1:5" x14ac:dyDescent="0.3">
      <c r="A67">
        <v>66</v>
      </c>
      <c r="B67">
        <f t="shared" ca="1" si="6"/>
        <v>2</v>
      </c>
      <c r="C67">
        <f t="shared" ca="1" si="6"/>
        <v>5</v>
      </c>
      <c r="D67">
        <f t="shared" ca="1" si="4"/>
        <v>7</v>
      </c>
      <c r="E67">
        <f t="shared" ca="1" si="5"/>
        <v>3.5</v>
      </c>
    </row>
    <row r="68" spans="1:5" x14ac:dyDescent="0.3">
      <c r="A68">
        <v>67</v>
      </c>
      <c r="B68">
        <f t="shared" ca="1" si="6"/>
        <v>1</v>
      </c>
      <c r="C68">
        <f t="shared" ca="1" si="6"/>
        <v>6</v>
      </c>
      <c r="D68">
        <f t="shared" ca="1" si="4"/>
        <v>7</v>
      </c>
      <c r="E68">
        <f t="shared" ca="1" si="5"/>
        <v>3.5</v>
      </c>
    </row>
    <row r="69" spans="1:5" x14ac:dyDescent="0.3">
      <c r="A69">
        <v>68</v>
      </c>
      <c r="B69">
        <f t="shared" ca="1" si="6"/>
        <v>4</v>
      </c>
      <c r="C69">
        <f t="shared" ca="1" si="6"/>
        <v>3</v>
      </c>
      <c r="D69">
        <f t="shared" ca="1" si="4"/>
        <v>7</v>
      </c>
      <c r="E69">
        <f t="shared" ca="1" si="5"/>
        <v>3.5</v>
      </c>
    </row>
    <row r="70" spans="1:5" x14ac:dyDescent="0.3">
      <c r="A70">
        <v>69</v>
      </c>
      <c r="B70">
        <f t="shared" ca="1" si="6"/>
        <v>3</v>
      </c>
      <c r="C70">
        <f t="shared" ca="1" si="6"/>
        <v>3</v>
      </c>
      <c r="D70">
        <f t="shared" ca="1" si="4"/>
        <v>6</v>
      </c>
      <c r="E70">
        <f t="shared" ca="1" si="5"/>
        <v>3</v>
      </c>
    </row>
    <row r="71" spans="1:5" x14ac:dyDescent="0.3">
      <c r="A71">
        <v>70</v>
      </c>
      <c r="B71">
        <f t="shared" ca="1" si="6"/>
        <v>3</v>
      </c>
      <c r="C71">
        <f t="shared" ca="1" si="6"/>
        <v>4</v>
      </c>
      <c r="D71">
        <f t="shared" ca="1" si="4"/>
        <v>7</v>
      </c>
      <c r="E71">
        <f t="shared" ca="1" si="5"/>
        <v>3.5</v>
      </c>
    </row>
    <row r="72" spans="1:5" x14ac:dyDescent="0.3">
      <c r="A72">
        <v>71</v>
      </c>
      <c r="B72">
        <f t="shared" ca="1" si="6"/>
        <v>3</v>
      </c>
      <c r="C72">
        <f t="shared" ca="1" si="6"/>
        <v>6</v>
      </c>
      <c r="D72">
        <f t="shared" ca="1" si="4"/>
        <v>9</v>
      </c>
      <c r="E72">
        <f t="shared" ca="1" si="5"/>
        <v>4.5</v>
      </c>
    </row>
    <row r="73" spans="1:5" x14ac:dyDescent="0.3">
      <c r="A73">
        <v>72</v>
      </c>
      <c r="B73">
        <f t="shared" ca="1" si="6"/>
        <v>1</v>
      </c>
      <c r="C73">
        <f t="shared" ca="1" si="6"/>
        <v>3</v>
      </c>
      <c r="D73">
        <f t="shared" ca="1" si="4"/>
        <v>4</v>
      </c>
      <c r="E73">
        <f t="shared" ca="1" si="5"/>
        <v>2</v>
      </c>
    </row>
    <row r="74" spans="1:5" x14ac:dyDescent="0.3">
      <c r="A74">
        <v>73</v>
      </c>
      <c r="B74">
        <f t="shared" ca="1" si="6"/>
        <v>4</v>
      </c>
      <c r="C74">
        <f t="shared" ca="1" si="6"/>
        <v>1</v>
      </c>
      <c r="D74">
        <f t="shared" ca="1" si="4"/>
        <v>5</v>
      </c>
      <c r="E74">
        <f t="shared" ca="1" si="5"/>
        <v>2.5</v>
      </c>
    </row>
    <row r="75" spans="1:5" x14ac:dyDescent="0.3">
      <c r="A75">
        <v>74</v>
      </c>
      <c r="B75">
        <f t="shared" ca="1" si="6"/>
        <v>1</v>
      </c>
      <c r="C75">
        <f t="shared" ca="1" si="6"/>
        <v>4</v>
      </c>
      <c r="D75">
        <f t="shared" ca="1" si="4"/>
        <v>5</v>
      </c>
      <c r="E75">
        <f t="shared" ca="1" si="5"/>
        <v>2.5</v>
      </c>
    </row>
    <row r="76" spans="1:5" x14ac:dyDescent="0.3">
      <c r="A76">
        <v>75</v>
      </c>
      <c r="B76">
        <f t="shared" ca="1" si="6"/>
        <v>6</v>
      </c>
      <c r="C76">
        <f t="shared" ca="1" si="6"/>
        <v>4</v>
      </c>
      <c r="D76">
        <f t="shared" ca="1" si="4"/>
        <v>10</v>
      </c>
      <c r="E76">
        <f t="shared" ca="1" si="5"/>
        <v>5</v>
      </c>
    </row>
    <row r="77" spans="1:5" x14ac:dyDescent="0.3">
      <c r="A77">
        <v>76</v>
      </c>
      <c r="B77">
        <f t="shared" ca="1" si="6"/>
        <v>1</v>
      </c>
      <c r="C77">
        <f t="shared" ca="1" si="6"/>
        <v>3</v>
      </c>
      <c r="D77">
        <f t="shared" ca="1" si="4"/>
        <v>4</v>
      </c>
      <c r="E77">
        <f t="shared" ca="1" si="5"/>
        <v>2</v>
      </c>
    </row>
    <row r="78" spans="1:5" x14ac:dyDescent="0.3">
      <c r="A78">
        <v>77</v>
      </c>
      <c r="B78">
        <f t="shared" ca="1" si="6"/>
        <v>2</v>
      </c>
      <c r="C78">
        <f t="shared" ca="1" si="6"/>
        <v>4</v>
      </c>
      <c r="D78">
        <f t="shared" ca="1" si="4"/>
        <v>6</v>
      </c>
      <c r="E78">
        <f t="shared" ca="1" si="5"/>
        <v>3</v>
      </c>
    </row>
    <row r="79" spans="1:5" x14ac:dyDescent="0.3">
      <c r="A79">
        <v>78</v>
      </c>
      <c r="B79">
        <f t="shared" ca="1" si="6"/>
        <v>2</v>
      </c>
      <c r="C79">
        <f t="shared" ca="1" si="6"/>
        <v>5</v>
      </c>
      <c r="D79">
        <f t="shared" ca="1" si="4"/>
        <v>7</v>
      </c>
      <c r="E79">
        <f t="shared" ca="1" si="5"/>
        <v>3.5</v>
      </c>
    </row>
    <row r="80" spans="1:5" x14ac:dyDescent="0.3">
      <c r="A80">
        <v>79</v>
      </c>
      <c r="B80">
        <f t="shared" ca="1" si="6"/>
        <v>5</v>
      </c>
      <c r="C80">
        <f t="shared" ca="1" si="6"/>
        <v>4</v>
      </c>
      <c r="D80">
        <f t="shared" ca="1" si="4"/>
        <v>9</v>
      </c>
      <c r="E80">
        <f t="shared" ca="1" si="5"/>
        <v>4.5</v>
      </c>
    </row>
    <row r="81" spans="1:5" x14ac:dyDescent="0.3">
      <c r="A81">
        <v>80</v>
      </c>
      <c r="B81">
        <f t="shared" ca="1" si="6"/>
        <v>5</v>
      </c>
      <c r="C81">
        <f t="shared" ca="1" si="6"/>
        <v>4</v>
      </c>
      <c r="D81">
        <f t="shared" ca="1" si="4"/>
        <v>9</v>
      </c>
      <c r="E81">
        <f t="shared" ca="1" si="5"/>
        <v>4.5</v>
      </c>
    </row>
    <row r="82" spans="1:5" x14ac:dyDescent="0.3">
      <c r="A82">
        <v>81</v>
      </c>
      <c r="B82">
        <f t="shared" ca="1" si="6"/>
        <v>5</v>
      </c>
      <c r="C82">
        <f t="shared" ca="1" si="6"/>
        <v>5</v>
      </c>
      <c r="D82">
        <f t="shared" ca="1" si="4"/>
        <v>10</v>
      </c>
      <c r="E82">
        <f t="shared" ca="1" si="5"/>
        <v>5</v>
      </c>
    </row>
    <row r="83" spans="1:5" x14ac:dyDescent="0.3">
      <c r="A83">
        <v>82</v>
      </c>
      <c r="B83">
        <f t="shared" ca="1" si="6"/>
        <v>2</v>
      </c>
      <c r="C83">
        <f t="shared" ca="1" si="6"/>
        <v>4</v>
      </c>
      <c r="D83">
        <f t="shared" ca="1" si="4"/>
        <v>6</v>
      </c>
      <c r="E83">
        <f t="shared" ca="1" si="5"/>
        <v>3</v>
      </c>
    </row>
    <row r="84" spans="1:5" x14ac:dyDescent="0.3">
      <c r="A84">
        <v>83</v>
      </c>
      <c r="B84">
        <f t="shared" ca="1" si="6"/>
        <v>1</v>
      </c>
      <c r="C84">
        <f t="shared" ca="1" si="6"/>
        <v>3</v>
      </c>
      <c r="D84">
        <f t="shared" ca="1" si="4"/>
        <v>4</v>
      </c>
      <c r="E84">
        <f t="shared" ca="1" si="5"/>
        <v>2</v>
      </c>
    </row>
    <row r="85" spans="1:5" x14ac:dyDescent="0.3">
      <c r="A85">
        <v>84</v>
      </c>
      <c r="B85">
        <f t="shared" ca="1" si="6"/>
        <v>6</v>
      </c>
      <c r="C85">
        <f t="shared" ca="1" si="6"/>
        <v>3</v>
      </c>
      <c r="D85">
        <f t="shared" ca="1" si="4"/>
        <v>9</v>
      </c>
      <c r="E85">
        <f t="shared" ca="1" si="5"/>
        <v>4.5</v>
      </c>
    </row>
    <row r="86" spans="1:5" x14ac:dyDescent="0.3">
      <c r="A86">
        <v>85</v>
      </c>
      <c r="B86">
        <f t="shared" ca="1" si="6"/>
        <v>5</v>
      </c>
      <c r="C86">
        <f t="shared" ca="1" si="6"/>
        <v>6</v>
      </c>
      <c r="D86">
        <f t="shared" ca="1" si="4"/>
        <v>11</v>
      </c>
      <c r="E86">
        <f t="shared" ca="1" si="5"/>
        <v>5.5</v>
      </c>
    </row>
    <row r="87" spans="1:5" x14ac:dyDescent="0.3">
      <c r="A87">
        <v>86</v>
      </c>
      <c r="B87">
        <f t="shared" ca="1" si="6"/>
        <v>2</v>
      </c>
      <c r="C87">
        <f t="shared" ca="1" si="6"/>
        <v>6</v>
      </c>
      <c r="D87">
        <f t="shared" ca="1" si="4"/>
        <v>8</v>
      </c>
      <c r="E87">
        <f t="shared" ca="1" si="5"/>
        <v>4</v>
      </c>
    </row>
    <row r="88" spans="1:5" x14ac:dyDescent="0.3">
      <c r="A88">
        <v>87</v>
      </c>
      <c r="B88">
        <f t="shared" ca="1" si="6"/>
        <v>1</v>
      </c>
      <c r="C88">
        <f t="shared" ca="1" si="6"/>
        <v>4</v>
      </c>
      <c r="D88">
        <f t="shared" ca="1" si="4"/>
        <v>5</v>
      </c>
      <c r="E88">
        <f t="shared" ca="1" si="5"/>
        <v>2.5</v>
      </c>
    </row>
    <row r="89" spans="1:5" x14ac:dyDescent="0.3">
      <c r="A89">
        <v>88</v>
      </c>
      <c r="B89">
        <f t="shared" ca="1" si="6"/>
        <v>6</v>
      </c>
      <c r="C89">
        <f t="shared" ca="1" si="6"/>
        <v>1</v>
      </c>
      <c r="D89">
        <f t="shared" ca="1" si="4"/>
        <v>7</v>
      </c>
      <c r="E89">
        <f t="shared" ca="1" si="5"/>
        <v>3.5</v>
      </c>
    </row>
    <row r="90" spans="1:5" x14ac:dyDescent="0.3">
      <c r="A90">
        <v>89</v>
      </c>
      <c r="B90">
        <f t="shared" ca="1" si="6"/>
        <v>5</v>
      </c>
      <c r="C90">
        <f t="shared" ca="1" si="6"/>
        <v>3</v>
      </c>
      <c r="D90">
        <f t="shared" ca="1" si="4"/>
        <v>8</v>
      </c>
      <c r="E90">
        <f t="shared" ca="1" si="5"/>
        <v>4</v>
      </c>
    </row>
    <row r="91" spans="1:5" x14ac:dyDescent="0.3">
      <c r="A91">
        <v>90</v>
      </c>
      <c r="B91">
        <f t="shared" ca="1" si="6"/>
        <v>6</v>
      </c>
      <c r="C91">
        <f t="shared" ca="1" si="6"/>
        <v>3</v>
      </c>
      <c r="D91">
        <f t="shared" ca="1" si="4"/>
        <v>9</v>
      </c>
      <c r="E91">
        <f t="shared" ca="1" si="5"/>
        <v>4.5</v>
      </c>
    </row>
    <row r="92" spans="1:5" x14ac:dyDescent="0.3">
      <c r="A92">
        <v>91</v>
      </c>
      <c r="B92">
        <f t="shared" ca="1" si="6"/>
        <v>4</v>
      </c>
      <c r="C92">
        <f t="shared" ca="1" si="6"/>
        <v>2</v>
      </c>
      <c r="D92">
        <f t="shared" ca="1" si="4"/>
        <v>6</v>
      </c>
      <c r="E92">
        <f t="shared" ca="1" si="5"/>
        <v>3</v>
      </c>
    </row>
    <row r="93" spans="1:5" x14ac:dyDescent="0.3">
      <c r="A93">
        <v>92</v>
      </c>
      <c r="B93">
        <f t="shared" ca="1" si="6"/>
        <v>5</v>
      </c>
      <c r="C93">
        <f t="shared" ca="1" si="6"/>
        <v>2</v>
      </c>
      <c r="D93">
        <f t="shared" ca="1" si="4"/>
        <v>7</v>
      </c>
      <c r="E93">
        <f t="shared" ca="1" si="5"/>
        <v>3.5</v>
      </c>
    </row>
    <row r="94" spans="1:5" x14ac:dyDescent="0.3">
      <c r="A94">
        <v>93</v>
      </c>
      <c r="B94">
        <f t="shared" ca="1" si="6"/>
        <v>5</v>
      </c>
      <c r="C94">
        <f t="shared" ca="1" si="6"/>
        <v>5</v>
      </c>
      <c r="D94">
        <f t="shared" ca="1" si="4"/>
        <v>10</v>
      </c>
      <c r="E94">
        <f t="shared" ca="1" si="5"/>
        <v>5</v>
      </c>
    </row>
    <row r="95" spans="1:5" x14ac:dyDescent="0.3">
      <c r="A95">
        <v>94</v>
      </c>
      <c r="B95">
        <f t="shared" ca="1" si="6"/>
        <v>5</v>
      </c>
      <c r="C95">
        <f t="shared" ca="1" si="6"/>
        <v>2</v>
      </c>
      <c r="D95">
        <f t="shared" ca="1" si="4"/>
        <v>7</v>
      </c>
      <c r="E95">
        <f t="shared" ca="1" si="5"/>
        <v>3.5</v>
      </c>
    </row>
    <row r="96" spans="1:5" x14ac:dyDescent="0.3">
      <c r="A96">
        <v>95</v>
      </c>
      <c r="B96">
        <f t="shared" ca="1" si="6"/>
        <v>1</v>
      </c>
      <c r="C96">
        <f t="shared" ca="1" si="6"/>
        <v>5</v>
      </c>
      <c r="D96">
        <f t="shared" ref="D96:D101" ca="1" si="7">SUM(B96:C96)</f>
        <v>6</v>
      </c>
      <c r="E96">
        <f t="shared" ref="E96:E101" ca="1" si="8">AVERAGE(B96:C96)</f>
        <v>3</v>
      </c>
    </row>
    <row r="97" spans="1:5" x14ac:dyDescent="0.3">
      <c r="A97">
        <v>96</v>
      </c>
      <c r="B97">
        <f t="shared" ca="1" si="6"/>
        <v>2</v>
      </c>
      <c r="C97">
        <f t="shared" ca="1" si="6"/>
        <v>5</v>
      </c>
      <c r="D97">
        <f t="shared" ca="1" si="7"/>
        <v>7</v>
      </c>
      <c r="E97">
        <f t="shared" ca="1" si="8"/>
        <v>3.5</v>
      </c>
    </row>
    <row r="98" spans="1:5" x14ac:dyDescent="0.3">
      <c r="A98">
        <v>97</v>
      </c>
      <c r="B98">
        <f t="shared" ca="1" si="6"/>
        <v>3</v>
      </c>
      <c r="C98">
        <f t="shared" ca="1" si="6"/>
        <v>5</v>
      </c>
      <c r="D98">
        <f t="shared" ca="1" si="7"/>
        <v>8</v>
      </c>
      <c r="E98">
        <f t="shared" ca="1" si="8"/>
        <v>4</v>
      </c>
    </row>
    <row r="99" spans="1:5" x14ac:dyDescent="0.3">
      <c r="A99">
        <v>98</v>
      </c>
      <c r="B99">
        <f t="shared" ca="1" si="6"/>
        <v>5</v>
      </c>
      <c r="C99">
        <f t="shared" ca="1" si="6"/>
        <v>2</v>
      </c>
      <c r="D99">
        <f t="shared" ca="1" si="7"/>
        <v>7</v>
      </c>
      <c r="E99">
        <f t="shared" ca="1" si="8"/>
        <v>3.5</v>
      </c>
    </row>
    <row r="100" spans="1:5" x14ac:dyDescent="0.3">
      <c r="A100">
        <v>99</v>
      </c>
      <c r="B100">
        <f t="shared" ca="1" si="6"/>
        <v>4</v>
      </c>
      <c r="C100">
        <f t="shared" ca="1" si="6"/>
        <v>2</v>
      </c>
      <c r="D100">
        <f t="shared" ca="1" si="7"/>
        <v>6</v>
      </c>
      <c r="E100">
        <f t="shared" ca="1" si="8"/>
        <v>3</v>
      </c>
    </row>
    <row r="101" spans="1:5" x14ac:dyDescent="0.3">
      <c r="A101">
        <v>100</v>
      </c>
      <c r="B101">
        <f t="shared" ca="1" si="6"/>
        <v>4</v>
      </c>
      <c r="C101">
        <f t="shared" ca="1" si="6"/>
        <v>3</v>
      </c>
      <c r="D101">
        <f t="shared" ca="1" si="7"/>
        <v>7</v>
      </c>
      <c r="E101">
        <f t="shared" ca="1" si="8"/>
        <v>3.5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задание 1</vt:lpstr>
      <vt:lpstr>задание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2025-09-17T08:49:24Z</dcterms:modified>
</cp:coreProperties>
</file>